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neeVolovich\Downloads\OneDrive_1_11-25-2025\"/>
    </mc:Choice>
  </mc:AlternateContent>
  <xr:revisionPtr revIDLastSave="0" documentId="13_ncr:1_{69316B4B-807B-4969-8C73-D62069C73C4A}" xr6:coauthVersionLast="47" xr6:coauthVersionMax="47" xr10:uidLastSave="{00000000-0000-0000-0000-000000000000}"/>
  <bookViews>
    <workbookView xWindow="-28920" yWindow="60" windowWidth="29040" windowHeight="15720" xr2:uid="{00000000-000D-0000-FFFF-FFFF00000000}"/>
  </bookViews>
  <sheets>
    <sheet name="Risk Register" sheetId="1" r:id="rId1"/>
    <sheet name="Dashboard" sheetId="2" r:id="rId2"/>
    <sheet name="Lookups" sheetId="3" r:id="rId3"/>
  </sheets>
  <definedNames>
    <definedName name="AppetiteAlignmentList">Lookups!$H$2:$H$5</definedName>
    <definedName name="ControlEffectivenessList">Lookups!$E$2:$E$5</definedName>
    <definedName name="ImpactScale">Lookups!$D$2:$D$6</definedName>
    <definedName name="LikelihoodScale">Lookups!$C$2:$C$6</definedName>
    <definedName name="PriorityDecisionList">Lookups!$F$2:$F$5</definedName>
    <definedName name="RatingScale">Lookups!$J$2:$J$6</definedName>
    <definedName name="ReviewFrequencyList">Lookups!$I$2:$I$5</definedName>
    <definedName name="RiskCategories">Lookups!$A$2:$A$10</definedName>
    <definedName name="StatusList">Lookups!$G$2:$G$8</definedName>
    <definedName name="StrategicGoals">Lookups!$B$2:$B$5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0" i="2" l="1"/>
  <c r="G200" i="2"/>
  <c r="F200" i="2"/>
  <c r="E200" i="2"/>
  <c r="D200" i="2"/>
  <c r="C200" i="2"/>
  <c r="B200" i="2"/>
  <c r="A200" i="2"/>
  <c r="H199" i="2"/>
  <c r="G199" i="2"/>
  <c r="F199" i="2"/>
  <c r="E199" i="2"/>
  <c r="D199" i="2"/>
  <c r="C199" i="2"/>
  <c r="B199" i="2"/>
  <c r="A199" i="2"/>
  <c r="H198" i="2"/>
  <c r="G198" i="2"/>
  <c r="F198" i="2"/>
  <c r="E198" i="2"/>
  <c r="D198" i="2"/>
  <c r="C198" i="2"/>
  <c r="B198" i="2"/>
  <c r="A198" i="2"/>
  <c r="H197" i="2"/>
  <c r="G197" i="2"/>
  <c r="F197" i="2"/>
  <c r="E197" i="2"/>
  <c r="D197" i="2"/>
  <c r="C197" i="2"/>
  <c r="B197" i="2"/>
  <c r="A197" i="2"/>
  <c r="H196" i="2"/>
  <c r="G196" i="2"/>
  <c r="F196" i="2"/>
  <c r="E196" i="2"/>
  <c r="D196" i="2"/>
  <c r="C196" i="2"/>
  <c r="B196" i="2"/>
  <c r="A196" i="2"/>
  <c r="H195" i="2"/>
  <c r="G195" i="2"/>
  <c r="F195" i="2"/>
  <c r="E195" i="2"/>
  <c r="D195" i="2"/>
  <c r="C195" i="2"/>
  <c r="B195" i="2"/>
  <c r="A195" i="2"/>
  <c r="H194" i="2"/>
  <c r="G194" i="2"/>
  <c r="F194" i="2"/>
  <c r="E194" i="2"/>
  <c r="D194" i="2"/>
  <c r="C194" i="2"/>
  <c r="B194" i="2"/>
  <c r="A194" i="2"/>
  <c r="H193" i="2"/>
  <c r="G193" i="2"/>
  <c r="F193" i="2"/>
  <c r="E193" i="2"/>
  <c r="D193" i="2"/>
  <c r="C193" i="2"/>
  <c r="B193" i="2"/>
  <c r="A193" i="2"/>
  <c r="H192" i="2"/>
  <c r="G192" i="2"/>
  <c r="F192" i="2"/>
  <c r="E192" i="2"/>
  <c r="D192" i="2"/>
  <c r="C192" i="2"/>
  <c r="B192" i="2"/>
  <c r="A192" i="2"/>
  <c r="H191" i="2"/>
  <c r="G191" i="2"/>
  <c r="F191" i="2"/>
  <c r="E191" i="2"/>
  <c r="D191" i="2"/>
  <c r="C191" i="2"/>
  <c r="B191" i="2"/>
  <c r="A191" i="2"/>
  <c r="H190" i="2"/>
  <c r="G190" i="2"/>
  <c r="F190" i="2"/>
  <c r="E190" i="2"/>
  <c r="D190" i="2"/>
  <c r="C190" i="2"/>
  <c r="B190" i="2"/>
  <c r="A190" i="2"/>
  <c r="H189" i="2"/>
  <c r="G189" i="2"/>
  <c r="F189" i="2"/>
  <c r="E189" i="2"/>
  <c r="D189" i="2"/>
  <c r="C189" i="2"/>
  <c r="B189" i="2"/>
  <c r="A189" i="2"/>
  <c r="H188" i="2"/>
  <c r="G188" i="2"/>
  <c r="F188" i="2"/>
  <c r="E188" i="2"/>
  <c r="D188" i="2"/>
  <c r="C188" i="2"/>
  <c r="B188" i="2"/>
  <c r="A188" i="2"/>
  <c r="H187" i="2"/>
  <c r="G187" i="2"/>
  <c r="F187" i="2"/>
  <c r="E187" i="2"/>
  <c r="D187" i="2"/>
  <c r="C187" i="2"/>
  <c r="B187" i="2"/>
  <c r="A187" i="2"/>
  <c r="H186" i="2"/>
  <c r="G186" i="2"/>
  <c r="F186" i="2"/>
  <c r="E186" i="2"/>
  <c r="D186" i="2"/>
  <c r="C186" i="2"/>
  <c r="B186" i="2"/>
  <c r="A186" i="2"/>
  <c r="H185" i="2"/>
  <c r="G185" i="2"/>
  <c r="F185" i="2"/>
  <c r="E185" i="2"/>
  <c r="D185" i="2"/>
  <c r="C185" i="2"/>
  <c r="B185" i="2"/>
  <c r="A185" i="2"/>
  <c r="H184" i="2"/>
  <c r="G184" i="2"/>
  <c r="F184" i="2"/>
  <c r="E184" i="2"/>
  <c r="D184" i="2"/>
  <c r="C184" i="2"/>
  <c r="B184" i="2"/>
  <c r="A184" i="2"/>
  <c r="H183" i="2"/>
  <c r="G183" i="2"/>
  <c r="F183" i="2"/>
  <c r="E183" i="2"/>
  <c r="D183" i="2"/>
  <c r="C183" i="2"/>
  <c r="B183" i="2"/>
  <c r="A183" i="2"/>
  <c r="H182" i="2"/>
  <c r="G182" i="2"/>
  <c r="F182" i="2"/>
  <c r="E182" i="2"/>
  <c r="D182" i="2"/>
  <c r="C182" i="2"/>
  <c r="B182" i="2"/>
  <c r="A182" i="2"/>
  <c r="H181" i="2"/>
  <c r="G181" i="2"/>
  <c r="F181" i="2"/>
  <c r="E181" i="2"/>
  <c r="D181" i="2"/>
  <c r="C181" i="2"/>
  <c r="B181" i="2"/>
  <c r="A181" i="2"/>
  <c r="H180" i="2"/>
  <c r="G180" i="2"/>
  <c r="F180" i="2"/>
  <c r="E180" i="2"/>
  <c r="D180" i="2"/>
  <c r="C180" i="2"/>
  <c r="B180" i="2"/>
  <c r="A180" i="2"/>
  <c r="H179" i="2"/>
  <c r="G179" i="2"/>
  <c r="F179" i="2"/>
  <c r="E179" i="2"/>
  <c r="D179" i="2"/>
  <c r="C179" i="2"/>
  <c r="B179" i="2"/>
  <c r="A179" i="2"/>
  <c r="H178" i="2"/>
  <c r="G178" i="2"/>
  <c r="F178" i="2"/>
  <c r="E178" i="2"/>
  <c r="D178" i="2"/>
  <c r="C178" i="2"/>
  <c r="B178" i="2"/>
  <c r="A178" i="2"/>
  <c r="H177" i="2"/>
  <c r="G177" i="2"/>
  <c r="F177" i="2"/>
  <c r="E177" i="2"/>
  <c r="D177" i="2"/>
  <c r="C177" i="2"/>
  <c r="B177" i="2"/>
  <c r="A177" i="2"/>
  <c r="H176" i="2"/>
  <c r="G176" i="2"/>
  <c r="F176" i="2"/>
  <c r="E176" i="2"/>
  <c r="D176" i="2"/>
  <c r="C176" i="2"/>
  <c r="B176" i="2"/>
  <c r="A176" i="2"/>
  <c r="H175" i="2"/>
  <c r="G175" i="2"/>
  <c r="F175" i="2"/>
  <c r="E175" i="2"/>
  <c r="D175" i="2"/>
  <c r="C175" i="2"/>
  <c r="B175" i="2"/>
  <c r="A175" i="2"/>
  <c r="H174" i="2"/>
  <c r="G174" i="2"/>
  <c r="F174" i="2"/>
  <c r="E174" i="2"/>
  <c r="D174" i="2"/>
  <c r="C174" i="2"/>
  <c r="B174" i="2"/>
  <c r="A174" i="2"/>
  <c r="H173" i="2"/>
  <c r="G173" i="2"/>
  <c r="F173" i="2"/>
  <c r="E173" i="2"/>
  <c r="D173" i="2"/>
  <c r="C173" i="2"/>
  <c r="B173" i="2"/>
  <c r="A173" i="2"/>
  <c r="H172" i="2"/>
  <c r="G172" i="2"/>
  <c r="F172" i="2"/>
  <c r="E172" i="2"/>
  <c r="D172" i="2"/>
  <c r="C172" i="2"/>
  <c r="B172" i="2"/>
  <c r="A172" i="2"/>
  <c r="H171" i="2"/>
  <c r="G171" i="2"/>
  <c r="F171" i="2"/>
  <c r="E171" i="2"/>
  <c r="D171" i="2"/>
  <c r="C171" i="2"/>
  <c r="B171" i="2"/>
  <c r="A171" i="2"/>
  <c r="H170" i="2"/>
  <c r="G170" i="2"/>
  <c r="F170" i="2"/>
  <c r="E170" i="2"/>
  <c r="D170" i="2"/>
  <c r="C170" i="2"/>
  <c r="B170" i="2"/>
  <c r="A170" i="2"/>
  <c r="H169" i="2"/>
  <c r="G169" i="2"/>
  <c r="F169" i="2"/>
  <c r="E169" i="2"/>
  <c r="D169" i="2"/>
  <c r="C169" i="2"/>
  <c r="B169" i="2"/>
  <c r="A169" i="2"/>
  <c r="H168" i="2"/>
  <c r="G168" i="2"/>
  <c r="F168" i="2"/>
  <c r="E168" i="2"/>
  <c r="D168" i="2"/>
  <c r="C168" i="2"/>
  <c r="B168" i="2"/>
  <c r="A168" i="2"/>
  <c r="H167" i="2"/>
  <c r="G167" i="2"/>
  <c r="F167" i="2"/>
  <c r="E167" i="2"/>
  <c r="D167" i="2"/>
  <c r="C167" i="2"/>
  <c r="B167" i="2"/>
  <c r="A167" i="2"/>
  <c r="H166" i="2"/>
  <c r="G166" i="2"/>
  <c r="F166" i="2"/>
  <c r="E166" i="2"/>
  <c r="D166" i="2"/>
  <c r="C166" i="2"/>
  <c r="B166" i="2"/>
  <c r="A166" i="2"/>
  <c r="H165" i="2"/>
  <c r="G165" i="2"/>
  <c r="F165" i="2"/>
  <c r="E165" i="2"/>
  <c r="D165" i="2"/>
  <c r="C165" i="2"/>
  <c r="B165" i="2"/>
  <c r="A165" i="2"/>
  <c r="H164" i="2"/>
  <c r="G164" i="2"/>
  <c r="F164" i="2"/>
  <c r="E164" i="2"/>
  <c r="D164" i="2"/>
  <c r="C164" i="2"/>
  <c r="B164" i="2"/>
  <c r="A164" i="2"/>
  <c r="H163" i="2"/>
  <c r="G163" i="2"/>
  <c r="F163" i="2"/>
  <c r="E163" i="2"/>
  <c r="D163" i="2"/>
  <c r="C163" i="2"/>
  <c r="B163" i="2"/>
  <c r="A163" i="2"/>
  <c r="H162" i="2"/>
  <c r="G162" i="2"/>
  <c r="F162" i="2"/>
  <c r="E162" i="2"/>
  <c r="D162" i="2"/>
  <c r="C162" i="2"/>
  <c r="B162" i="2"/>
  <c r="A162" i="2"/>
  <c r="H161" i="2"/>
  <c r="G161" i="2"/>
  <c r="F161" i="2"/>
  <c r="E161" i="2"/>
  <c r="D161" i="2"/>
  <c r="C161" i="2"/>
  <c r="B161" i="2"/>
  <c r="A161" i="2"/>
  <c r="H160" i="2"/>
  <c r="G160" i="2"/>
  <c r="F160" i="2"/>
  <c r="E160" i="2"/>
  <c r="D160" i="2"/>
  <c r="C160" i="2"/>
  <c r="B160" i="2"/>
  <c r="A160" i="2"/>
  <c r="H159" i="2"/>
  <c r="G159" i="2"/>
  <c r="F159" i="2"/>
  <c r="E159" i="2"/>
  <c r="D159" i="2"/>
  <c r="C159" i="2"/>
  <c r="B159" i="2"/>
  <c r="A159" i="2"/>
  <c r="H158" i="2"/>
  <c r="G158" i="2"/>
  <c r="F158" i="2"/>
  <c r="E158" i="2"/>
  <c r="D158" i="2"/>
  <c r="C158" i="2"/>
  <c r="B158" i="2"/>
  <c r="A158" i="2"/>
  <c r="H157" i="2"/>
  <c r="G157" i="2"/>
  <c r="F157" i="2"/>
  <c r="E157" i="2"/>
  <c r="D157" i="2"/>
  <c r="C157" i="2"/>
  <c r="B157" i="2"/>
  <c r="A157" i="2"/>
  <c r="H156" i="2"/>
  <c r="G156" i="2"/>
  <c r="F156" i="2"/>
  <c r="E156" i="2"/>
  <c r="D156" i="2"/>
  <c r="C156" i="2"/>
  <c r="B156" i="2"/>
  <c r="A156" i="2"/>
  <c r="H155" i="2"/>
  <c r="G155" i="2"/>
  <c r="F155" i="2"/>
  <c r="E155" i="2"/>
  <c r="D155" i="2"/>
  <c r="C155" i="2"/>
  <c r="B155" i="2"/>
  <c r="A155" i="2"/>
  <c r="H154" i="2"/>
  <c r="G154" i="2"/>
  <c r="F154" i="2"/>
  <c r="E154" i="2"/>
  <c r="D154" i="2"/>
  <c r="C154" i="2"/>
  <c r="B154" i="2"/>
  <c r="A154" i="2"/>
  <c r="H153" i="2"/>
  <c r="G153" i="2"/>
  <c r="F153" i="2"/>
  <c r="E153" i="2"/>
  <c r="D153" i="2"/>
  <c r="C153" i="2"/>
  <c r="B153" i="2"/>
  <c r="A153" i="2"/>
  <c r="H152" i="2"/>
  <c r="G152" i="2"/>
  <c r="F152" i="2"/>
  <c r="E152" i="2"/>
  <c r="D152" i="2"/>
  <c r="C152" i="2"/>
  <c r="B152" i="2"/>
  <c r="A152" i="2"/>
  <c r="H151" i="2"/>
  <c r="G151" i="2"/>
  <c r="F151" i="2"/>
  <c r="E151" i="2"/>
  <c r="D151" i="2"/>
  <c r="C151" i="2"/>
  <c r="B151" i="2"/>
  <c r="A151" i="2"/>
  <c r="H150" i="2"/>
  <c r="G150" i="2"/>
  <c r="F150" i="2"/>
  <c r="E150" i="2"/>
  <c r="D150" i="2"/>
  <c r="C150" i="2"/>
  <c r="B150" i="2"/>
  <c r="A150" i="2"/>
  <c r="H149" i="2"/>
  <c r="G149" i="2"/>
  <c r="F149" i="2"/>
  <c r="E149" i="2"/>
  <c r="D149" i="2"/>
  <c r="C149" i="2"/>
  <c r="B149" i="2"/>
  <c r="A149" i="2"/>
  <c r="H148" i="2"/>
  <c r="G148" i="2"/>
  <c r="F148" i="2"/>
  <c r="E148" i="2"/>
  <c r="D148" i="2"/>
  <c r="C148" i="2"/>
  <c r="B148" i="2"/>
  <c r="A148" i="2"/>
  <c r="H147" i="2"/>
  <c r="G147" i="2"/>
  <c r="F147" i="2"/>
  <c r="E147" i="2"/>
  <c r="D147" i="2"/>
  <c r="C147" i="2"/>
  <c r="B147" i="2"/>
  <c r="A147" i="2"/>
  <c r="H146" i="2"/>
  <c r="G146" i="2"/>
  <c r="F146" i="2"/>
  <c r="E146" i="2"/>
  <c r="D146" i="2"/>
  <c r="C146" i="2"/>
  <c r="B146" i="2"/>
  <c r="A146" i="2"/>
  <c r="H145" i="2"/>
  <c r="G145" i="2"/>
  <c r="F145" i="2"/>
  <c r="E145" i="2"/>
  <c r="D145" i="2"/>
  <c r="C145" i="2"/>
  <c r="B145" i="2"/>
  <c r="A145" i="2"/>
  <c r="H144" i="2"/>
  <c r="G144" i="2"/>
  <c r="F144" i="2"/>
  <c r="E144" i="2"/>
  <c r="D144" i="2"/>
  <c r="C144" i="2"/>
  <c r="B144" i="2"/>
  <c r="A144" i="2"/>
  <c r="H143" i="2"/>
  <c r="G143" i="2"/>
  <c r="F143" i="2"/>
  <c r="E143" i="2"/>
  <c r="D143" i="2"/>
  <c r="C143" i="2"/>
  <c r="B143" i="2"/>
  <c r="A143" i="2"/>
  <c r="H142" i="2"/>
  <c r="G142" i="2"/>
  <c r="F142" i="2"/>
  <c r="E142" i="2"/>
  <c r="D142" i="2"/>
  <c r="C142" i="2"/>
  <c r="B142" i="2"/>
  <c r="A142" i="2"/>
  <c r="H141" i="2"/>
  <c r="G141" i="2"/>
  <c r="F141" i="2"/>
  <c r="E141" i="2"/>
  <c r="D141" i="2"/>
  <c r="C141" i="2"/>
  <c r="B141" i="2"/>
  <c r="A141" i="2"/>
  <c r="H140" i="2"/>
  <c r="G140" i="2"/>
  <c r="F140" i="2"/>
  <c r="E140" i="2"/>
  <c r="D140" i="2"/>
  <c r="C140" i="2"/>
  <c r="B140" i="2"/>
  <c r="A140" i="2"/>
  <c r="H139" i="2"/>
  <c r="G139" i="2"/>
  <c r="F139" i="2"/>
  <c r="E139" i="2"/>
  <c r="D139" i="2"/>
  <c r="C139" i="2"/>
  <c r="B139" i="2"/>
  <c r="A139" i="2"/>
  <c r="H138" i="2"/>
  <c r="G138" i="2"/>
  <c r="F138" i="2"/>
  <c r="E138" i="2"/>
  <c r="D138" i="2"/>
  <c r="C138" i="2"/>
  <c r="B138" i="2"/>
  <c r="A138" i="2"/>
  <c r="H137" i="2"/>
  <c r="G137" i="2"/>
  <c r="F137" i="2"/>
  <c r="E137" i="2"/>
  <c r="D137" i="2"/>
  <c r="C137" i="2"/>
  <c r="B137" i="2"/>
  <c r="A137" i="2"/>
  <c r="H136" i="2"/>
  <c r="G136" i="2"/>
  <c r="F136" i="2"/>
  <c r="E136" i="2"/>
  <c r="D136" i="2"/>
  <c r="C136" i="2"/>
  <c r="B136" i="2"/>
  <c r="A136" i="2"/>
  <c r="H135" i="2"/>
  <c r="G135" i="2"/>
  <c r="F135" i="2"/>
  <c r="E135" i="2"/>
  <c r="D135" i="2"/>
  <c r="C135" i="2"/>
  <c r="B135" i="2"/>
  <c r="A135" i="2"/>
  <c r="H134" i="2"/>
  <c r="G134" i="2"/>
  <c r="F134" i="2"/>
  <c r="E134" i="2"/>
  <c r="D134" i="2"/>
  <c r="C134" i="2"/>
  <c r="B134" i="2"/>
  <c r="A134" i="2"/>
  <c r="H133" i="2"/>
  <c r="G133" i="2"/>
  <c r="F133" i="2"/>
  <c r="E133" i="2"/>
  <c r="D133" i="2"/>
  <c r="C133" i="2"/>
  <c r="B133" i="2"/>
  <c r="A133" i="2"/>
  <c r="H132" i="2"/>
  <c r="G132" i="2"/>
  <c r="F132" i="2"/>
  <c r="E132" i="2"/>
  <c r="D132" i="2"/>
  <c r="C132" i="2"/>
  <c r="B132" i="2"/>
  <c r="A132" i="2"/>
  <c r="H131" i="2"/>
  <c r="G131" i="2"/>
  <c r="F131" i="2"/>
  <c r="E131" i="2"/>
  <c r="D131" i="2"/>
  <c r="C131" i="2"/>
  <c r="B131" i="2"/>
  <c r="A131" i="2"/>
  <c r="H130" i="2"/>
  <c r="G130" i="2"/>
  <c r="F130" i="2"/>
  <c r="E130" i="2"/>
  <c r="D130" i="2"/>
  <c r="C130" i="2"/>
  <c r="B130" i="2"/>
  <c r="A130" i="2"/>
  <c r="H129" i="2"/>
  <c r="G129" i="2"/>
  <c r="F129" i="2"/>
  <c r="E129" i="2"/>
  <c r="D129" i="2"/>
  <c r="C129" i="2"/>
  <c r="B129" i="2"/>
  <c r="A129" i="2"/>
  <c r="H128" i="2"/>
  <c r="G128" i="2"/>
  <c r="F128" i="2"/>
  <c r="E128" i="2"/>
  <c r="D128" i="2"/>
  <c r="C128" i="2"/>
  <c r="B128" i="2"/>
  <c r="A128" i="2"/>
  <c r="H127" i="2"/>
  <c r="G127" i="2"/>
  <c r="F127" i="2"/>
  <c r="E127" i="2"/>
  <c r="D127" i="2"/>
  <c r="C127" i="2"/>
  <c r="B127" i="2"/>
  <c r="A127" i="2"/>
  <c r="H126" i="2"/>
  <c r="G126" i="2"/>
  <c r="F126" i="2"/>
  <c r="E126" i="2"/>
  <c r="D126" i="2"/>
  <c r="C126" i="2"/>
  <c r="B126" i="2"/>
  <c r="A126" i="2"/>
  <c r="H125" i="2"/>
  <c r="G125" i="2"/>
  <c r="F125" i="2"/>
  <c r="E125" i="2"/>
  <c r="D125" i="2"/>
  <c r="C125" i="2"/>
  <c r="B125" i="2"/>
  <c r="A125" i="2"/>
  <c r="H124" i="2"/>
  <c r="G124" i="2"/>
  <c r="F124" i="2"/>
  <c r="E124" i="2"/>
  <c r="D124" i="2"/>
  <c r="C124" i="2"/>
  <c r="B124" i="2"/>
  <c r="A124" i="2"/>
  <c r="H123" i="2"/>
  <c r="G123" i="2"/>
  <c r="F123" i="2"/>
  <c r="E123" i="2"/>
  <c r="D123" i="2"/>
  <c r="C123" i="2"/>
  <c r="B123" i="2"/>
  <c r="A123" i="2"/>
  <c r="H122" i="2"/>
  <c r="G122" i="2"/>
  <c r="F122" i="2"/>
  <c r="E122" i="2"/>
  <c r="D122" i="2"/>
  <c r="C122" i="2"/>
  <c r="B122" i="2"/>
  <c r="A122" i="2"/>
  <c r="H121" i="2"/>
  <c r="G121" i="2"/>
  <c r="F121" i="2"/>
  <c r="E121" i="2"/>
  <c r="D121" i="2"/>
  <c r="C121" i="2"/>
  <c r="B121" i="2"/>
  <c r="A121" i="2"/>
  <c r="H120" i="2"/>
  <c r="G120" i="2"/>
  <c r="F120" i="2"/>
  <c r="E120" i="2"/>
  <c r="D120" i="2"/>
  <c r="C120" i="2"/>
  <c r="B120" i="2"/>
  <c r="A120" i="2"/>
  <c r="H119" i="2"/>
  <c r="G119" i="2"/>
  <c r="F119" i="2"/>
  <c r="E119" i="2"/>
  <c r="D119" i="2"/>
  <c r="C119" i="2"/>
  <c r="B119" i="2"/>
  <c r="A119" i="2"/>
  <c r="H118" i="2"/>
  <c r="G118" i="2"/>
  <c r="F118" i="2"/>
  <c r="E118" i="2"/>
  <c r="D118" i="2"/>
  <c r="C118" i="2"/>
  <c r="B118" i="2"/>
  <c r="A118" i="2"/>
  <c r="H117" i="2"/>
  <c r="G117" i="2"/>
  <c r="F117" i="2"/>
  <c r="E117" i="2"/>
  <c r="D117" i="2"/>
  <c r="C117" i="2"/>
  <c r="B117" i="2"/>
  <c r="A117" i="2"/>
  <c r="H116" i="2"/>
  <c r="G116" i="2"/>
  <c r="F116" i="2"/>
  <c r="E116" i="2"/>
  <c r="D116" i="2"/>
  <c r="C116" i="2"/>
  <c r="B116" i="2"/>
  <c r="A116" i="2"/>
  <c r="H115" i="2"/>
  <c r="G115" i="2"/>
  <c r="F115" i="2"/>
  <c r="E115" i="2"/>
  <c r="D115" i="2"/>
  <c r="C115" i="2"/>
  <c r="B115" i="2"/>
  <c r="A115" i="2"/>
  <c r="H114" i="2"/>
  <c r="G114" i="2"/>
  <c r="F114" i="2"/>
  <c r="E114" i="2"/>
  <c r="D114" i="2"/>
  <c r="C114" i="2"/>
  <c r="B114" i="2"/>
  <c r="A114" i="2"/>
  <c r="H113" i="2"/>
  <c r="G113" i="2"/>
  <c r="F113" i="2"/>
  <c r="E113" i="2"/>
  <c r="D113" i="2"/>
  <c r="C113" i="2"/>
  <c r="B113" i="2"/>
  <c r="A113" i="2"/>
  <c r="H112" i="2"/>
  <c r="G112" i="2"/>
  <c r="F112" i="2"/>
  <c r="E112" i="2"/>
  <c r="D112" i="2"/>
  <c r="C112" i="2"/>
  <c r="B112" i="2"/>
  <c r="A112" i="2"/>
  <c r="H111" i="2"/>
  <c r="G111" i="2"/>
  <c r="F111" i="2"/>
  <c r="E111" i="2"/>
  <c r="D111" i="2"/>
  <c r="C111" i="2"/>
  <c r="B111" i="2"/>
  <c r="A111" i="2"/>
  <c r="H110" i="2"/>
  <c r="G110" i="2"/>
  <c r="F110" i="2"/>
  <c r="E110" i="2"/>
  <c r="D110" i="2"/>
  <c r="C110" i="2"/>
  <c r="B110" i="2"/>
  <c r="A110" i="2"/>
  <c r="H109" i="2"/>
  <c r="G109" i="2"/>
  <c r="F109" i="2"/>
  <c r="E109" i="2"/>
  <c r="D109" i="2"/>
  <c r="C109" i="2"/>
  <c r="B109" i="2"/>
  <c r="A109" i="2"/>
  <c r="H108" i="2"/>
  <c r="G108" i="2"/>
  <c r="F108" i="2"/>
  <c r="E108" i="2"/>
  <c r="D108" i="2"/>
  <c r="C108" i="2"/>
  <c r="B108" i="2"/>
  <c r="A108" i="2"/>
  <c r="H107" i="2"/>
  <c r="G107" i="2"/>
  <c r="F107" i="2"/>
  <c r="E107" i="2"/>
  <c r="D107" i="2"/>
  <c r="C107" i="2"/>
  <c r="B107" i="2"/>
  <c r="A107" i="2"/>
  <c r="H106" i="2"/>
  <c r="G106" i="2"/>
  <c r="F106" i="2"/>
  <c r="E106" i="2"/>
  <c r="D106" i="2"/>
  <c r="C106" i="2"/>
  <c r="B106" i="2"/>
  <c r="A106" i="2"/>
  <c r="H105" i="2"/>
  <c r="G105" i="2"/>
  <c r="F105" i="2"/>
  <c r="E105" i="2"/>
  <c r="D105" i="2"/>
  <c r="C105" i="2"/>
  <c r="B105" i="2"/>
  <c r="A105" i="2"/>
  <c r="H104" i="2"/>
  <c r="G104" i="2"/>
  <c r="F104" i="2"/>
  <c r="E104" i="2"/>
  <c r="D104" i="2"/>
  <c r="C104" i="2"/>
  <c r="B104" i="2"/>
  <c r="A104" i="2"/>
  <c r="H103" i="2"/>
  <c r="G103" i="2"/>
  <c r="F103" i="2"/>
  <c r="E103" i="2"/>
  <c r="D103" i="2"/>
  <c r="C103" i="2"/>
  <c r="B103" i="2"/>
  <c r="A103" i="2"/>
  <c r="H102" i="2"/>
  <c r="G102" i="2"/>
  <c r="F102" i="2"/>
  <c r="E102" i="2"/>
  <c r="D102" i="2"/>
  <c r="C102" i="2"/>
  <c r="B102" i="2"/>
  <c r="A102" i="2"/>
  <c r="H101" i="2"/>
  <c r="G101" i="2"/>
  <c r="F101" i="2"/>
  <c r="E101" i="2"/>
  <c r="D101" i="2"/>
  <c r="C101" i="2"/>
  <c r="B101" i="2"/>
  <c r="A101" i="2"/>
  <c r="H100" i="2"/>
  <c r="G100" i="2"/>
  <c r="F100" i="2"/>
  <c r="E100" i="2"/>
  <c r="D100" i="2"/>
  <c r="C100" i="2"/>
  <c r="B100" i="2"/>
  <c r="A100" i="2"/>
  <c r="H99" i="2"/>
  <c r="G99" i="2"/>
  <c r="F99" i="2"/>
  <c r="E99" i="2"/>
  <c r="D99" i="2"/>
  <c r="C99" i="2"/>
  <c r="B99" i="2"/>
  <c r="A99" i="2"/>
  <c r="H98" i="2"/>
  <c r="G98" i="2"/>
  <c r="F98" i="2"/>
  <c r="E98" i="2"/>
  <c r="D98" i="2"/>
  <c r="C98" i="2"/>
  <c r="B98" i="2"/>
  <c r="A98" i="2"/>
  <c r="H97" i="2"/>
  <c r="G97" i="2"/>
  <c r="F97" i="2"/>
  <c r="E97" i="2"/>
  <c r="D97" i="2"/>
  <c r="C97" i="2"/>
  <c r="B97" i="2"/>
  <c r="A97" i="2"/>
  <c r="H96" i="2"/>
  <c r="G96" i="2"/>
  <c r="F96" i="2"/>
  <c r="E96" i="2"/>
  <c r="D96" i="2"/>
  <c r="C96" i="2"/>
  <c r="B96" i="2"/>
  <c r="A96" i="2"/>
  <c r="H95" i="2"/>
  <c r="G95" i="2"/>
  <c r="F95" i="2"/>
  <c r="E95" i="2"/>
  <c r="D95" i="2"/>
  <c r="C95" i="2"/>
  <c r="B95" i="2"/>
  <c r="A95" i="2"/>
  <c r="H94" i="2"/>
  <c r="G94" i="2"/>
  <c r="F94" i="2"/>
  <c r="E94" i="2"/>
  <c r="D94" i="2"/>
  <c r="C94" i="2"/>
  <c r="B94" i="2"/>
  <c r="A94" i="2"/>
  <c r="H93" i="2"/>
  <c r="G93" i="2"/>
  <c r="F93" i="2"/>
  <c r="E93" i="2"/>
  <c r="D93" i="2"/>
  <c r="C93" i="2"/>
  <c r="B93" i="2"/>
  <c r="A93" i="2"/>
  <c r="H92" i="2"/>
  <c r="G92" i="2"/>
  <c r="F92" i="2"/>
  <c r="E92" i="2"/>
  <c r="D92" i="2"/>
  <c r="C92" i="2"/>
  <c r="B92" i="2"/>
  <c r="A92" i="2"/>
  <c r="H91" i="2"/>
  <c r="G91" i="2"/>
  <c r="F91" i="2"/>
  <c r="E91" i="2"/>
  <c r="D91" i="2"/>
  <c r="C91" i="2"/>
  <c r="B91" i="2"/>
  <c r="A91" i="2"/>
  <c r="H90" i="2"/>
  <c r="G90" i="2"/>
  <c r="F90" i="2"/>
  <c r="E90" i="2"/>
  <c r="D90" i="2"/>
  <c r="C90" i="2"/>
  <c r="B90" i="2"/>
  <c r="A90" i="2"/>
  <c r="H89" i="2"/>
  <c r="G89" i="2"/>
  <c r="F89" i="2"/>
  <c r="E89" i="2"/>
  <c r="D89" i="2"/>
  <c r="C89" i="2"/>
  <c r="B89" i="2"/>
  <c r="A89" i="2"/>
  <c r="H88" i="2"/>
  <c r="G88" i="2"/>
  <c r="F88" i="2"/>
  <c r="E88" i="2"/>
  <c r="D88" i="2"/>
  <c r="C88" i="2"/>
  <c r="B88" i="2"/>
  <c r="A88" i="2"/>
  <c r="H87" i="2"/>
  <c r="G87" i="2"/>
  <c r="F87" i="2"/>
  <c r="E87" i="2"/>
  <c r="D87" i="2"/>
  <c r="C87" i="2"/>
  <c r="B87" i="2"/>
  <c r="A87" i="2"/>
  <c r="H86" i="2"/>
  <c r="G86" i="2"/>
  <c r="F86" i="2"/>
  <c r="E86" i="2"/>
  <c r="D86" i="2"/>
  <c r="C86" i="2"/>
  <c r="B86" i="2"/>
  <c r="A86" i="2"/>
  <c r="H85" i="2"/>
  <c r="G85" i="2"/>
  <c r="F85" i="2"/>
  <c r="E85" i="2"/>
  <c r="D85" i="2"/>
  <c r="C85" i="2"/>
  <c r="B85" i="2"/>
  <c r="A85" i="2"/>
  <c r="H84" i="2"/>
  <c r="G84" i="2"/>
  <c r="F84" i="2"/>
  <c r="E84" i="2"/>
  <c r="D84" i="2"/>
  <c r="C84" i="2"/>
  <c r="B84" i="2"/>
  <c r="A84" i="2"/>
  <c r="H83" i="2"/>
  <c r="G83" i="2"/>
  <c r="F83" i="2"/>
  <c r="E83" i="2"/>
  <c r="D83" i="2"/>
  <c r="C83" i="2"/>
  <c r="B83" i="2"/>
  <c r="A83" i="2"/>
  <c r="H82" i="2"/>
  <c r="G82" i="2"/>
  <c r="F82" i="2"/>
  <c r="E82" i="2"/>
  <c r="D82" i="2"/>
  <c r="C82" i="2"/>
  <c r="B82" i="2"/>
  <c r="A82" i="2"/>
  <c r="H81" i="2"/>
  <c r="G81" i="2"/>
  <c r="F81" i="2"/>
  <c r="E81" i="2"/>
  <c r="D81" i="2"/>
  <c r="C81" i="2"/>
  <c r="B81" i="2"/>
  <c r="A81" i="2"/>
  <c r="H80" i="2"/>
  <c r="G80" i="2"/>
  <c r="F80" i="2"/>
  <c r="E80" i="2"/>
  <c r="D80" i="2"/>
  <c r="C80" i="2"/>
  <c r="B80" i="2"/>
  <c r="A80" i="2"/>
  <c r="H79" i="2"/>
  <c r="G79" i="2"/>
  <c r="F79" i="2"/>
  <c r="E79" i="2"/>
  <c r="D79" i="2"/>
  <c r="C79" i="2"/>
  <c r="B79" i="2"/>
  <c r="A79" i="2"/>
  <c r="H78" i="2"/>
  <c r="G78" i="2"/>
  <c r="F78" i="2"/>
  <c r="E78" i="2"/>
  <c r="D78" i="2"/>
  <c r="C78" i="2"/>
  <c r="B78" i="2"/>
  <c r="A78" i="2"/>
  <c r="H77" i="2"/>
  <c r="G77" i="2"/>
  <c r="F77" i="2"/>
  <c r="E77" i="2"/>
  <c r="D77" i="2"/>
  <c r="C77" i="2"/>
  <c r="B77" i="2"/>
  <c r="A77" i="2"/>
  <c r="H76" i="2"/>
  <c r="G76" i="2"/>
  <c r="F76" i="2"/>
  <c r="E76" i="2"/>
  <c r="D76" i="2"/>
  <c r="C76" i="2"/>
  <c r="B76" i="2"/>
  <c r="A76" i="2"/>
  <c r="H75" i="2"/>
  <c r="G75" i="2"/>
  <c r="F75" i="2"/>
  <c r="E75" i="2"/>
  <c r="D75" i="2"/>
  <c r="C75" i="2"/>
  <c r="B75" i="2"/>
  <c r="A75" i="2"/>
  <c r="H74" i="2"/>
  <c r="G74" i="2"/>
  <c r="F74" i="2"/>
  <c r="E74" i="2"/>
  <c r="D74" i="2"/>
  <c r="C74" i="2"/>
  <c r="B74" i="2"/>
  <c r="A74" i="2"/>
  <c r="H73" i="2"/>
  <c r="G73" i="2"/>
  <c r="F73" i="2"/>
  <c r="E73" i="2"/>
  <c r="D73" i="2"/>
  <c r="C73" i="2"/>
  <c r="B73" i="2"/>
  <c r="A73" i="2"/>
  <c r="H72" i="2"/>
  <c r="G72" i="2"/>
  <c r="F72" i="2"/>
  <c r="E72" i="2"/>
  <c r="D72" i="2"/>
  <c r="C72" i="2"/>
  <c r="B72" i="2"/>
  <c r="A72" i="2"/>
  <c r="H71" i="2"/>
  <c r="G71" i="2"/>
  <c r="F71" i="2"/>
  <c r="E71" i="2"/>
  <c r="D71" i="2"/>
  <c r="C71" i="2"/>
  <c r="B71" i="2"/>
  <c r="A71" i="2"/>
  <c r="H70" i="2"/>
  <c r="G70" i="2"/>
  <c r="F70" i="2"/>
  <c r="E70" i="2"/>
  <c r="D70" i="2"/>
  <c r="C70" i="2"/>
  <c r="B70" i="2"/>
  <c r="A70" i="2"/>
  <c r="H69" i="2"/>
  <c r="G69" i="2"/>
  <c r="F69" i="2"/>
  <c r="E69" i="2"/>
  <c r="D69" i="2"/>
  <c r="C69" i="2"/>
  <c r="B69" i="2"/>
  <c r="A69" i="2"/>
  <c r="H68" i="2"/>
  <c r="G68" i="2"/>
  <c r="F68" i="2"/>
  <c r="E68" i="2"/>
  <c r="D68" i="2"/>
  <c r="C68" i="2"/>
  <c r="B68" i="2"/>
  <c r="A68" i="2"/>
  <c r="H67" i="2"/>
  <c r="G67" i="2"/>
  <c r="F67" i="2"/>
  <c r="E67" i="2"/>
  <c r="D67" i="2"/>
  <c r="C67" i="2"/>
  <c r="B67" i="2"/>
  <c r="A67" i="2"/>
  <c r="H66" i="2"/>
  <c r="G66" i="2"/>
  <c r="F66" i="2"/>
  <c r="E66" i="2"/>
  <c r="D66" i="2"/>
  <c r="C66" i="2"/>
  <c r="B66" i="2"/>
  <c r="A66" i="2"/>
  <c r="H65" i="2"/>
  <c r="G65" i="2"/>
  <c r="F65" i="2"/>
  <c r="E65" i="2"/>
  <c r="D65" i="2"/>
  <c r="C65" i="2"/>
  <c r="B65" i="2"/>
  <c r="A65" i="2"/>
  <c r="H64" i="2"/>
  <c r="G64" i="2"/>
  <c r="F64" i="2"/>
  <c r="E64" i="2"/>
  <c r="D64" i="2"/>
  <c r="C64" i="2"/>
  <c r="B64" i="2"/>
  <c r="A64" i="2"/>
  <c r="H63" i="2"/>
  <c r="G63" i="2"/>
  <c r="F63" i="2"/>
  <c r="E63" i="2"/>
  <c r="D63" i="2"/>
  <c r="C63" i="2"/>
  <c r="B63" i="2"/>
  <c r="A63" i="2"/>
  <c r="H62" i="2"/>
  <c r="G62" i="2"/>
  <c r="F62" i="2"/>
  <c r="E62" i="2"/>
  <c r="D62" i="2"/>
  <c r="C62" i="2"/>
  <c r="B62" i="2"/>
  <c r="A62" i="2"/>
  <c r="H61" i="2"/>
  <c r="G61" i="2"/>
  <c r="F61" i="2"/>
  <c r="E61" i="2"/>
  <c r="D61" i="2"/>
  <c r="C61" i="2"/>
  <c r="B61" i="2"/>
  <c r="A61" i="2"/>
  <c r="H60" i="2"/>
  <c r="G60" i="2"/>
  <c r="F60" i="2"/>
  <c r="E60" i="2"/>
  <c r="D60" i="2"/>
  <c r="C60" i="2"/>
  <c r="B60" i="2"/>
  <c r="A60" i="2"/>
  <c r="H59" i="2"/>
  <c r="G59" i="2"/>
  <c r="F59" i="2"/>
  <c r="E59" i="2"/>
  <c r="D59" i="2"/>
  <c r="C59" i="2"/>
  <c r="B59" i="2"/>
  <c r="A59" i="2"/>
  <c r="H58" i="2"/>
  <c r="G58" i="2"/>
  <c r="F58" i="2"/>
  <c r="E58" i="2"/>
  <c r="D58" i="2"/>
  <c r="C58" i="2"/>
  <c r="B58" i="2"/>
  <c r="A58" i="2"/>
  <c r="H57" i="2"/>
  <c r="G57" i="2"/>
  <c r="F57" i="2"/>
  <c r="E57" i="2"/>
  <c r="D57" i="2"/>
  <c r="C57" i="2"/>
  <c r="B57" i="2"/>
  <c r="A57" i="2"/>
  <c r="H56" i="2"/>
  <c r="G56" i="2"/>
  <c r="F56" i="2"/>
  <c r="E56" i="2"/>
  <c r="D56" i="2"/>
  <c r="C56" i="2"/>
  <c r="B56" i="2"/>
  <c r="A56" i="2"/>
  <c r="H55" i="2"/>
  <c r="G55" i="2"/>
  <c r="F55" i="2"/>
  <c r="E55" i="2"/>
  <c r="D55" i="2"/>
  <c r="C55" i="2"/>
  <c r="B55" i="2"/>
  <c r="A55" i="2"/>
  <c r="H54" i="2"/>
  <c r="G54" i="2"/>
  <c r="F54" i="2"/>
  <c r="E54" i="2"/>
  <c r="D54" i="2"/>
  <c r="C54" i="2"/>
  <c r="B54" i="2"/>
  <c r="A54" i="2"/>
  <c r="H53" i="2"/>
  <c r="G53" i="2"/>
  <c r="F53" i="2"/>
  <c r="E53" i="2"/>
  <c r="D53" i="2"/>
  <c r="C53" i="2"/>
  <c r="B53" i="2"/>
  <c r="A53" i="2"/>
  <c r="H52" i="2"/>
  <c r="G52" i="2"/>
  <c r="F52" i="2"/>
  <c r="E52" i="2"/>
  <c r="D52" i="2"/>
  <c r="C52" i="2"/>
  <c r="B52" i="2"/>
  <c r="A52" i="2"/>
  <c r="H51" i="2"/>
  <c r="G51" i="2"/>
  <c r="F51" i="2"/>
  <c r="E51" i="2"/>
  <c r="D51" i="2"/>
  <c r="C51" i="2"/>
  <c r="B51" i="2"/>
  <c r="A51" i="2"/>
  <c r="H50" i="2"/>
  <c r="G50" i="2"/>
  <c r="F50" i="2"/>
  <c r="E50" i="2"/>
  <c r="D50" i="2"/>
  <c r="C50" i="2"/>
  <c r="B50" i="2"/>
  <c r="A50" i="2"/>
  <c r="H49" i="2"/>
  <c r="G49" i="2"/>
  <c r="F49" i="2"/>
  <c r="E49" i="2"/>
  <c r="D49" i="2"/>
  <c r="C49" i="2"/>
  <c r="B49" i="2"/>
  <c r="A49" i="2"/>
  <c r="H48" i="2"/>
  <c r="G48" i="2"/>
  <c r="F48" i="2"/>
  <c r="E48" i="2"/>
  <c r="D48" i="2"/>
  <c r="C48" i="2"/>
  <c r="B48" i="2"/>
  <c r="A48" i="2"/>
  <c r="H47" i="2"/>
  <c r="G47" i="2"/>
  <c r="F47" i="2"/>
  <c r="E47" i="2"/>
  <c r="D47" i="2"/>
  <c r="C47" i="2"/>
  <c r="B47" i="2"/>
  <c r="A47" i="2"/>
  <c r="H46" i="2"/>
  <c r="G46" i="2"/>
  <c r="F46" i="2"/>
  <c r="E46" i="2"/>
  <c r="D46" i="2"/>
  <c r="C46" i="2"/>
  <c r="B46" i="2"/>
  <c r="A46" i="2"/>
  <c r="H45" i="2"/>
  <c r="G45" i="2"/>
  <c r="F45" i="2"/>
  <c r="E45" i="2"/>
  <c r="D45" i="2"/>
  <c r="C45" i="2"/>
  <c r="B45" i="2"/>
  <c r="A45" i="2"/>
  <c r="H44" i="2"/>
  <c r="G44" i="2"/>
  <c r="F44" i="2"/>
  <c r="E44" i="2"/>
  <c r="D44" i="2"/>
  <c r="C44" i="2"/>
  <c r="B44" i="2"/>
  <c r="A44" i="2"/>
  <c r="H43" i="2"/>
  <c r="G43" i="2"/>
  <c r="F43" i="2"/>
  <c r="E43" i="2"/>
  <c r="D43" i="2"/>
  <c r="C43" i="2"/>
  <c r="B43" i="2"/>
  <c r="A43" i="2"/>
  <c r="H42" i="2"/>
  <c r="G42" i="2"/>
  <c r="F42" i="2"/>
  <c r="E42" i="2"/>
  <c r="D42" i="2"/>
  <c r="C42" i="2"/>
  <c r="B42" i="2"/>
  <c r="A42" i="2"/>
  <c r="H41" i="2"/>
  <c r="G41" i="2"/>
  <c r="F41" i="2"/>
  <c r="E41" i="2"/>
  <c r="D41" i="2"/>
  <c r="C41" i="2"/>
  <c r="B41" i="2"/>
  <c r="A41" i="2"/>
  <c r="H40" i="2"/>
  <c r="G40" i="2"/>
  <c r="F40" i="2"/>
  <c r="E40" i="2"/>
  <c r="D40" i="2"/>
  <c r="C40" i="2"/>
  <c r="B40" i="2"/>
  <c r="A40" i="2"/>
  <c r="H39" i="2"/>
  <c r="G39" i="2"/>
  <c r="F39" i="2"/>
  <c r="E39" i="2"/>
  <c r="D39" i="2"/>
  <c r="C39" i="2"/>
  <c r="B39" i="2"/>
  <c r="A39" i="2"/>
  <c r="H38" i="2"/>
  <c r="G38" i="2"/>
  <c r="F38" i="2"/>
  <c r="E38" i="2"/>
  <c r="D38" i="2"/>
  <c r="C38" i="2"/>
  <c r="B38" i="2"/>
  <c r="A38" i="2"/>
  <c r="H37" i="2"/>
  <c r="G37" i="2"/>
  <c r="F37" i="2"/>
  <c r="E37" i="2"/>
  <c r="D37" i="2"/>
  <c r="C37" i="2"/>
  <c r="B37" i="2"/>
  <c r="A37" i="2"/>
  <c r="H36" i="2"/>
  <c r="G36" i="2"/>
  <c r="F36" i="2"/>
  <c r="E36" i="2"/>
  <c r="D36" i="2"/>
  <c r="C36" i="2"/>
  <c r="B36" i="2"/>
  <c r="A36" i="2"/>
  <c r="H35" i="2"/>
  <c r="G35" i="2"/>
  <c r="F35" i="2"/>
  <c r="E35" i="2"/>
  <c r="D35" i="2"/>
  <c r="C35" i="2"/>
  <c r="B35" i="2"/>
  <c r="A35" i="2"/>
  <c r="H34" i="2"/>
  <c r="G34" i="2"/>
  <c r="F34" i="2"/>
  <c r="E34" i="2"/>
  <c r="D34" i="2"/>
  <c r="C34" i="2"/>
  <c r="B34" i="2"/>
  <c r="A34" i="2"/>
  <c r="H33" i="2"/>
  <c r="G33" i="2"/>
  <c r="F33" i="2"/>
  <c r="E33" i="2"/>
  <c r="D33" i="2"/>
  <c r="C33" i="2"/>
  <c r="B33" i="2"/>
  <c r="A33" i="2"/>
  <c r="H32" i="2"/>
  <c r="G32" i="2"/>
  <c r="F32" i="2"/>
  <c r="E32" i="2"/>
  <c r="D32" i="2"/>
  <c r="C32" i="2"/>
  <c r="B32" i="2"/>
  <c r="A32" i="2"/>
  <c r="H31" i="2"/>
  <c r="G31" i="2"/>
  <c r="F31" i="2"/>
  <c r="E31" i="2"/>
  <c r="D31" i="2"/>
  <c r="C31" i="2"/>
  <c r="B31" i="2"/>
  <c r="A31" i="2"/>
  <c r="H30" i="2"/>
  <c r="G30" i="2"/>
  <c r="F30" i="2"/>
  <c r="E30" i="2"/>
  <c r="D30" i="2"/>
  <c r="C30" i="2"/>
  <c r="B30" i="2"/>
  <c r="A30" i="2"/>
  <c r="H29" i="2"/>
  <c r="G29" i="2"/>
  <c r="F29" i="2"/>
  <c r="E29" i="2"/>
  <c r="D29" i="2"/>
  <c r="C29" i="2"/>
  <c r="B29" i="2"/>
  <c r="A29" i="2"/>
  <c r="H28" i="2"/>
  <c r="G28" i="2"/>
  <c r="F28" i="2"/>
  <c r="E28" i="2"/>
  <c r="D28" i="2"/>
  <c r="C28" i="2"/>
  <c r="B28" i="2"/>
  <c r="A28" i="2"/>
  <c r="H27" i="2"/>
  <c r="G27" i="2"/>
  <c r="F27" i="2"/>
  <c r="E27" i="2"/>
  <c r="D27" i="2"/>
  <c r="C27" i="2"/>
  <c r="B27" i="2"/>
  <c r="A27" i="2"/>
  <c r="H26" i="2"/>
  <c r="G26" i="2"/>
  <c r="F26" i="2"/>
  <c r="E26" i="2"/>
  <c r="D26" i="2"/>
  <c r="C26" i="2"/>
  <c r="B26" i="2"/>
  <c r="A26" i="2"/>
  <c r="H25" i="2"/>
  <c r="G25" i="2"/>
  <c r="F25" i="2"/>
  <c r="E25" i="2"/>
  <c r="D25" i="2"/>
  <c r="C25" i="2"/>
  <c r="B25" i="2"/>
  <c r="A25" i="2"/>
  <c r="H24" i="2"/>
  <c r="G24" i="2"/>
  <c r="F24" i="2"/>
  <c r="E24" i="2"/>
  <c r="D24" i="2"/>
  <c r="C24" i="2"/>
  <c r="B24" i="2"/>
  <c r="A24" i="2"/>
  <c r="H23" i="2"/>
  <c r="G23" i="2"/>
  <c r="F23" i="2"/>
  <c r="E23" i="2"/>
  <c r="D23" i="2"/>
  <c r="C23" i="2"/>
  <c r="B23" i="2"/>
  <c r="A23" i="2"/>
  <c r="H22" i="2"/>
  <c r="G22" i="2"/>
  <c r="F22" i="2"/>
  <c r="E22" i="2"/>
  <c r="D22" i="2"/>
  <c r="C22" i="2"/>
  <c r="B22" i="2"/>
  <c r="A22" i="2"/>
  <c r="H21" i="2"/>
  <c r="G21" i="2"/>
  <c r="F21" i="2"/>
  <c r="E21" i="2"/>
  <c r="D21" i="2"/>
  <c r="C21" i="2"/>
  <c r="B21" i="2"/>
  <c r="A21" i="2"/>
  <c r="H20" i="2"/>
  <c r="G20" i="2"/>
  <c r="F20" i="2"/>
  <c r="E20" i="2"/>
  <c r="D20" i="2"/>
  <c r="C20" i="2"/>
  <c r="B20" i="2"/>
  <c r="A20" i="2"/>
  <c r="H19" i="2"/>
  <c r="G19" i="2"/>
  <c r="F19" i="2"/>
  <c r="E19" i="2"/>
  <c r="D19" i="2"/>
  <c r="C19" i="2"/>
  <c r="B19" i="2"/>
  <c r="A19" i="2"/>
  <c r="H18" i="2"/>
  <c r="G18" i="2"/>
  <c r="F18" i="2"/>
  <c r="E18" i="2"/>
  <c r="D18" i="2"/>
  <c r="C18" i="2"/>
  <c r="B18" i="2"/>
  <c r="A18" i="2"/>
  <c r="H17" i="2"/>
  <c r="G17" i="2"/>
  <c r="F17" i="2"/>
  <c r="E17" i="2"/>
  <c r="D17" i="2"/>
  <c r="C17" i="2"/>
  <c r="B17" i="2"/>
  <c r="A17" i="2"/>
  <c r="H16" i="2"/>
  <c r="G16" i="2"/>
  <c r="F16" i="2"/>
  <c r="E16" i="2"/>
  <c r="D16" i="2"/>
  <c r="C16" i="2"/>
  <c r="B16" i="2"/>
  <c r="A16" i="2"/>
  <c r="H15" i="2"/>
  <c r="G15" i="2"/>
  <c r="F15" i="2"/>
  <c r="E15" i="2"/>
  <c r="D15" i="2"/>
  <c r="C15" i="2"/>
  <c r="B15" i="2"/>
  <c r="A15" i="2"/>
  <c r="H14" i="2"/>
  <c r="G14" i="2"/>
  <c r="F14" i="2"/>
  <c r="E14" i="2"/>
  <c r="D14" i="2"/>
  <c r="C14" i="2"/>
  <c r="B14" i="2"/>
  <c r="A14" i="2"/>
  <c r="H13" i="2"/>
  <c r="G13" i="2"/>
  <c r="F13" i="2"/>
  <c r="E13" i="2"/>
  <c r="D13" i="2"/>
  <c r="C13" i="2"/>
  <c r="B13" i="2"/>
  <c r="A13" i="2"/>
  <c r="H12" i="2"/>
  <c r="G12" i="2"/>
  <c r="F12" i="2"/>
  <c r="E12" i="2"/>
  <c r="D12" i="2"/>
  <c r="C12" i="2"/>
  <c r="B12" i="2"/>
  <c r="A12" i="2"/>
  <c r="H11" i="2"/>
  <c r="G11" i="2"/>
  <c r="F11" i="2"/>
  <c r="E11" i="2"/>
  <c r="D11" i="2"/>
  <c r="C11" i="2"/>
  <c r="B11" i="2"/>
  <c r="A11" i="2"/>
  <c r="H10" i="2"/>
  <c r="G10" i="2"/>
  <c r="F10" i="2"/>
  <c r="E10" i="2"/>
  <c r="D10" i="2"/>
  <c r="C10" i="2"/>
  <c r="B10" i="2"/>
  <c r="A10" i="2"/>
  <c r="H9" i="2"/>
  <c r="G9" i="2"/>
  <c r="F9" i="2"/>
  <c r="E9" i="2"/>
  <c r="D9" i="2"/>
  <c r="C9" i="2"/>
  <c r="B9" i="2"/>
  <c r="A9" i="2"/>
  <c r="H8" i="2"/>
  <c r="G8" i="2"/>
  <c r="F8" i="2"/>
  <c r="E8" i="2"/>
  <c r="D8" i="2"/>
  <c r="C8" i="2"/>
  <c r="B8" i="2"/>
  <c r="A8" i="2"/>
  <c r="H7" i="2"/>
  <c r="G7" i="2"/>
  <c r="F7" i="2"/>
  <c r="E7" i="2"/>
  <c r="D7" i="2"/>
  <c r="C7" i="2"/>
  <c r="B7" i="2"/>
  <c r="A7" i="2"/>
  <c r="H6" i="2"/>
  <c r="G6" i="2"/>
  <c r="F6" i="2"/>
  <c r="E6" i="2"/>
  <c r="D6" i="2"/>
  <c r="C6" i="2"/>
  <c r="B6" i="2"/>
  <c r="A6" i="2"/>
  <c r="H5" i="2"/>
  <c r="G5" i="2"/>
  <c r="F5" i="2"/>
  <c r="E5" i="2"/>
  <c r="D5" i="2"/>
  <c r="C5" i="2"/>
  <c r="B5" i="2"/>
  <c r="A5" i="2"/>
  <c r="H4" i="2"/>
  <c r="G4" i="2"/>
  <c r="F4" i="2"/>
  <c r="E4" i="2"/>
  <c r="D4" i="2"/>
  <c r="C4" i="2"/>
  <c r="B4" i="2"/>
  <c r="A4" i="2"/>
  <c r="H3" i="2"/>
  <c r="G3" i="2"/>
  <c r="F3" i="2"/>
  <c r="E3" i="2"/>
  <c r="D3" i="2"/>
  <c r="C3" i="2"/>
  <c r="B3" i="2"/>
  <c r="A3" i="2"/>
  <c r="H2" i="2"/>
  <c r="G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<sst xmlns="http://schemas.openxmlformats.org/spreadsheetml/2006/main" count="158" uniqueCount="113">
  <si>
    <t>Risk ID</t>
  </si>
  <si>
    <t>Risk Title</t>
  </si>
  <si>
    <t>Risk Description</t>
  </si>
  <si>
    <t>Category</t>
  </si>
  <si>
    <t>Strategic Goal / Compliance Objective</t>
  </si>
  <si>
    <t>Risk Drivers</t>
  </si>
  <si>
    <t>Potential Impacts</t>
  </si>
  <si>
    <t>Risk Owner</t>
  </si>
  <si>
    <t>Date Identified</t>
  </si>
  <si>
    <t>Likelihood (Inherent)</t>
  </si>
  <si>
    <t>Impact (Inherent)</t>
  </si>
  <si>
    <t>Inherent Rating</t>
  </si>
  <si>
    <t>Existing Controls</t>
  </si>
  <si>
    <t>Control Effectiveness</t>
  </si>
  <si>
    <t>Appetite Alignment</t>
  </si>
  <si>
    <t>Priority Decision</t>
  </si>
  <si>
    <t>Treatment Objective</t>
  </si>
  <si>
    <t>Residual Likelihood</t>
  </si>
  <si>
    <t>Residual Impact</t>
  </si>
  <si>
    <t>Residual Rating</t>
  </si>
  <si>
    <t>Status of Risk Action Plan</t>
  </si>
  <si>
    <t>Review Frequency</t>
  </si>
  <si>
    <t>Next Review Date</t>
  </si>
  <si>
    <t>R-2025-03</t>
  </si>
  <si>
    <t>Facility failure due to deferred maintenance</t>
  </si>
  <si>
    <t>Deferred maintenance could result in facility failure affecting student safety and operations</t>
  </si>
  <si>
    <t>Facilities &amp; Infrastructure</t>
  </si>
  <si>
    <t>Student safety and well-being</t>
  </si>
  <si>
    <t>Aging facilities; limited capital funding; reactive maintenance practices</t>
  </si>
  <si>
    <t>Disruption to learning environments; emergency closures; increased long-term repair costs; parent concern about planning</t>
  </si>
  <si>
    <t>Facilities Manager</t>
  </si>
  <si>
    <t>4 – Likely</t>
  </si>
  <si>
    <t>4 – Major</t>
  </si>
  <si>
    <t>High (13-16)</t>
  </si>
  <si>
    <t>Annual inspections; work-order tracking; safety compliance checks</t>
  </si>
  <si>
    <t>Adequate</t>
  </si>
  <si>
    <t>Exceeds appetite</t>
  </si>
  <si>
    <t>Priority for Action Plan</t>
  </si>
  <si>
    <t>Reduce likelihood of major facility failure</t>
  </si>
  <si>
    <t>3 – Possible</t>
  </si>
  <si>
    <t>3 – Medium</t>
  </si>
  <si>
    <t>Moderate (5-12)</t>
  </si>
  <si>
    <t>In Progress</t>
  </si>
  <si>
    <t>Quarterly</t>
  </si>
  <si>
    <t>2026-07-28</t>
  </si>
  <si>
    <t>R-2025-07</t>
  </si>
  <si>
    <t>Cybersecurity breach</t>
  </si>
  <si>
    <t>Unauthorized access to district systems could compromise sensitive data and disrupt operations</t>
  </si>
  <si>
    <t>Technology &amp; Data</t>
  </si>
  <si>
    <t>Community trust</t>
  </si>
  <si>
    <t>Legacy systems; insufficient MFA coverage; staff phishing vulnerability</t>
  </si>
  <si>
    <t>Loss of confidential data; service interruptions; reputational harm; privacy compliance breaches</t>
  </si>
  <si>
    <t>IT Manager</t>
  </si>
  <si>
    <t>5 – Catastrophic</t>
  </si>
  <si>
    <t>Firewalls; basic staff awareness training; backups</t>
  </si>
  <si>
    <t>Developing</t>
  </si>
  <si>
    <t>Reduce likelihood of unauthorized access and impact of downtime</t>
  </si>
  <si>
    <t>2 – Unlikely</t>
  </si>
  <si>
    <t>Not Started</t>
  </si>
  <si>
    <t>Semi-annual</t>
  </si>
  <si>
    <t>2026-06-15</t>
  </si>
  <si>
    <t>R-2025-11</t>
  </si>
  <si>
    <t>Recruitment and retention challenges</t>
  </si>
  <si>
    <t>Difficulty attracting and retaining qualified staff may impact service delivery and student supports</t>
  </si>
  <si>
    <t>People &amp; Culture</t>
  </si>
  <si>
    <t>Competitive labour market; rural/remote location; pay compression; housing availability</t>
  </si>
  <si>
    <t>Program delivery gaps; increased workload; declining morale; higher turnover costs</t>
  </si>
  <si>
    <t>HR Manager</t>
  </si>
  <si>
    <t>1 – Rare</t>
  </si>
  <si>
    <t>Posting processes; onboarding; mentorship program</t>
  </si>
  <si>
    <t>Approaching appetite</t>
  </si>
  <si>
    <t>Monitor or Targeted Action Plan</t>
  </si>
  <si>
    <t>Reduce likelihood of vacancies and impact on continuity of services</t>
  </si>
  <si>
    <t>Monitor Only</t>
  </si>
  <si>
    <t>Other</t>
  </si>
  <si>
    <t>2026-06-30</t>
  </si>
  <si>
    <t>Status</t>
  </si>
  <si>
    <t>RiskCategories</t>
  </si>
  <si>
    <t>StrategicGoals</t>
  </si>
  <si>
    <t>LikelihoodScale</t>
  </si>
  <si>
    <t>ImpactScale</t>
  </si>
  <si>
    <t>ControlEffectivenessList</t>
  </si>
  <si>
    <t>PriorityDecisionList</t>
  </si>
  <si>
    <t>StatusList</t>
  </si>
  <si>
    <t>AppetiteAlignmentList</t>
  </si>
  <si>
    <t>ReviewFrequencyList</t>
  </si>
  <si>
    <t>RatingScale</t>
  </si>
  <si>
    <t>1 – Low</t>
  </si>
  <si>
    <t>Weak</t>
  </si>
  <si>
    <t>Not a Priority</t>
  </si>
  <si>
    <t>Within appetite</t>
  </si>
  <si>
    <t>Very Low (1-2)</t>
  </si>
  <si>
    <t>Financial Sustainability</t>
  </si>
  <si>
    <t>Financial stewardship</t>
  </si>
  <si>
    <t>2 – Minor</t>
  </si>
  <si>
    <t>Paused or deferred</t>
  </si>
  <si>
    <t>Low (3-4)</t>
  </si>
  <si>
    <t>Governance &amp; Compliance</t>
  </si>
  <si>
    <t>Educational innovation</t>
  </si>
  <si>
    <t>In progress</t>
  </si>
  <si>
    <t>Annual</t>
  </si>
  <si>
    <t>Educational Program Delivery</t>
  </si>
  <si>
    <t>Strong</t>
  </si>
  <si>
    <t>Complete</t>
  </si>
  <si>
    <t>Unclear or NA</t>
  </si>
  <si>
    <t>5 – Almost Certain</t>
  </si>
  <si>
    <t>Cancelled</t>
  </si>
  <si>
    <t>Extreme (17-25)</t>
  </si>
  <si>
    <t>Monitor only</t>
  </si>
  <si>
    <t>Reputation &amp; Community Trust</t>
  </si>
  <si>
    <t>Accept the risk</t>
  </si>
  <si>
    <t>Political &amp; social climate</t>
  </si>
  <si>
    <t>Physical climate &amp;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</si>
</sst>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9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7C2C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29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</dxf>
    <dxf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"/>
  <sheetViews>
    <sheetView tabSelected="1" topLeftCell="K1" workbookViewId="0">
      <selection activeCell="M14" sqref="M14"/>
    </sheetView>
  </sheetViews>
  <sheetFormatPr defaultColWidth="0" defaultRowHeight="14.25"/>
  <cols>
    <col min="1" max="1" width="15.7109375" style="5" customWidth="1"/>
    <col min="2" max="7" width="25" style="5" customWidth="1"/>
    <col min="8" max="8" width="17.42578125" style="5" customWidth="1"/>
    <col min="9" max="9" width="17" style="7" customWidth="1"/>
    <col min="10" max="10" width="12.7109375" style="5" customWidth="1"/>
    <col min="11" max="11" width="13.7109375" style="5" customWidth="1"/>
    <col min="12" max="12" width="14.42578125" style="5" customWidth="1"/>
    <col min="13" max="13" width="25" style="5" customWidth="1"/>
    <col min="14" max="14" width="17.28515625" style="5" customWidth="1"/>
    <col min="15" max="15" width="18.85546875" style="5" customWidth="1"/>
    <col min="16" max="17" width="25" style="5" customWidth="1"/>
    <col min="18" max="18" width="17.140625" style="5" customWidth="1"/>
    <col min="19" max="19" width="15.28515625" style="5" customWidth="1"/>
    <col min="20" max="20" width="16.140625" style="5" customWidth="1"/>
    <col min="21" max="21" width="15.42578125" style="5" customWidth="1"/>
    <col min="22" max="22" width="16.42578125" style="5" customWidth="1"/>
    <col min="23" max="23" width="25" style="5" customWidth="1"/>
    <col min="24" max="25" width="0" style="5" hidden="1" customWidth="1"/>
    <col min="26" max="16384" width="8.85546875" style="5" hidden="1"/>
  </cols>
  <sheetData>
    <row r="1" spans="1:23" s="3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s="4" customFormat="1" ht="85.5">
      <c r="A2" s="4" t="s">
        <v>23</v>
      </c>
      <c r="B2" s="4" t="s">
        <v>24</v>
      </c>
      <c r="C2" s="4" t="s">
        <v>25</v>
      </c>
      <c r="D2" s="5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6">
        <v>45989</v>
      </c>
      <c r="J2" s="5" t="s">
        <v>31</v>
      </c>
      <c r="K2" s="5" t="s">
        <v>32</v>
      </c>
      <c r="L2" s="5" t="s">
        <v>33</v>
      </c>
      <c r="M2" s="4" t="s">
        <v>34</v>
      </c>
      <c r="N2" s="5" t="s">
        <v>35</v>
      </c>
      <c r="O2" s="5" t="s">
        <v>36</v>
      </c>
      <c r="P2" s="5" t="s">
        <v>37</v>
      </c>
      <c r="Q2" s="4" t="s">
        <v>38</v>
      </c>
      <c r="R2" s="5" t="s">
        <v>39</v>
      </c>
      <c r="S2" s="5" t="s">
        <v>40</v>
      </c>
      <c r="T2" s="5" t="s">
        <v>41</v>
      </c>
      <c r="U2" s="5" t="s">
        <v>42</v>
      </c>
      <c r="V2" s="4" t="s">
        <v>43</v>
      </c>
      <c r="W2" s="4" t="s">
        <v>44</v>
      </c>
    </row>
    <row r="3" spans="1:23" s="4" customFormat="1" ht="71.25">
      <c r="A3" s="4" t="s">
        <v>45</v>
      </c>
      <c r="B3" s="4" t="s">
        <v>46</v>
      </c>
      <c r="C3" s="4" t="s">
        <v>47</v>
      </c>
      <c r="D3" s="5" t="s">
        <v>48</v>
      </c>
      <c r="E3" s="4" t="s">
        <v>49</v>
      </c>
      <c r="F3" s="4" t="s">
        <v>50</v>
      </c>
      <c r="G3" s="4" t="s">
        <v>51</v>
      </c>
      <c r="H3" s="4" t="s">
        <v>52</v>
      </c>
      <c r="I3" s="6">
        <v>45995</v>
      </c>
      <c r="J3" s="5" t="s">
        <v>39</v>
      </c>
      <c r="K3" s="5" t="s">
        <v>53</v>
      </c>
      <c r="L3" s="5" t="s">
        <v>33</v>
      </c>
      <c r="M3" s="4" t="s">
        <v>54</v>
      </c>
      <c r="N3" s="5" t="s">
        <v>55</v>
      </c>
      <c r="O3" s="5" t="s">
        <v>36</v>
      </c>
      <c r="P3" s="5" t="s">
        <v>37</v>
      </c>
      <c r="Q3" s="4" t="s">
        <v>56</v>
      </c>
      <c r="R3" s="5" t="s">
        <v>57</v>
      </c>
      <c r="S3" s="5" t="s">
        <v>32</v>
      </c>
      <c r="T3" s="5" t="s">
        <v>41</v>
      </c>
      <c r="U3" s="5" t="s">
        <v>58</v>
      </c>
      <c r="V3" s="4" t="s">
        <v>59</v>
      </c>
      <c r="W3" s="4" t="s">
        <v>60</v>
      </c>
    </row>
    <row r="4" spans="1:23" s="4" customFormat="1" ht="71.25">
      <c r="A4" s="4" t="s">
        <v>61</v>
      </c>
      <c r="B4" s="4" t="s">
        <v>62</v>
      </c>
      <c r="C4" s="4" t="s">
        <v>63</v>
      </c>
      <c r="D4" s="5" t="s">
        <v>64</v>
      </c>
      <c r="E4" s="4" t="s">
        <v>27</v>
      </c>
      <c r="F4" s="4" t="s">
        <v>65</v>
      </c>
      <c r="G4" s="4" t="s">
        <v>66</v>
      </c>
      <c r="H4" s="4" t="s">
        <v>67</v>
      </c>
      <c r="I4" s="6">
        <v>46001</v>
      </c>
      <c r="J4" s="5" t="s">
        <v>68</v>
      </c>
      <c r="K4" s="5" t="s">
        <v>40</v>
      </c>
      <c r="L4" s="5" t="s">
        <v>41</v>
      </c>
      <c r="M4" s="4" t="s">
        <v>69</v>
      </c>
      <c r="N4" s="5" t="s">
        <v>55</v>
      </c>
      <c r="O4" s="5" t="s">
        <v>70</v>
      </c>
      <c r="P4" s="5" t="s">
        <v>71</v>
      </c>
      <c r="Q4" s="4" t="s">
        <v>72</v>
      </c>
      <c r="R4" s="5" t="s">
        <v>39</v>
      </c>
      <c r="S4" s="5" t="s">
        <v>40</v>
      </c>
      <c r="T4" s="5" t="s">
        <v>41</v>
      </c>
      <c r="U4" s="5" t="s">
        <v>73</v>
      </c>
      <c r="V4" s="4" t="s">
        <v>74</v>
      </c>
      <c r="W4" s="4" t="s">
        <v>75</v>
      </c>
    </row>
  </sheetData>
  <dataValidations count="10">
    <dataValidation type="list" allowBlank="1" showInputMessage="1" showErrorMessage="1" sqref="D2:D200" xr:uid="{00000000-0002-0000-0000-000000000000}">
      <formula1>RiskCategories</formula1>
    </dataValidation>
    <dataValidation type="list" allowBlank="1" showInputMessage="1" showErrorMessage="1" sqref="E2:E200" xr:uid="{00000000-0002-0000-0000-000001000000}">
      <formula1>StrategicGoals</formula1>
    </dataValidation>
    <dataValidation type="list" allowBlank="1" showInputMessage="1" showErrorMessage="1" sqref="R2:R200 J2:J200" xr:uid="{00000000-0002-0000-0000-000002000000}">
      <formula1>LikelihoodScale</formula1>
    </dataValidation>
    <dataValidation type="list" allowBlank="1" showInputMessage="1" showErrorMessage="1" sqref="S2:S200 K2:K200" xr:uid="{00000000-0002-0000-0000-000003000000}">
      <formula1>ImpactScale</formula1>
    </dataValidation>
    <dataValidation type="list" allowBlank="1" showInputMessage="1" showErrorMessage="1" sqref="N2:N200" xr:uid="{00000000-0002-0000-0000-000004000000}">
      <formula1>ControlEffectivenessList</formula1>
    </dataValidation>
    <dataValidation type="list" allowBlank="1" showInputMessage="1" showErrorMessage="1" sqref="O2:O200" xr:uid="{00000000-0002-0000-0000-000005000000}">
      <formula1>AppetiteAlignmentList</formula1>
    </dataValidation>
    <dataValidation type="list" allowBlank="1" showInputMessage="1" showErrorMessage="1" sqref="P2:P200" xr:uid="{00000000-0002-0000-0000-000006000000}">
      <formula1>PriorityDecisionList</formula1>
    </dataValidation>
    <dataValidation type="list" allowBlank="1" showInputMessage="1" showErrorMessage="1" sqref="U2:U200" xr:uid="{00000000-0002-0000-0000-000007000000}">
      <formula1>StatusList</formula1>
    </dataValidation>
    <dataValidation type="list" allowBlank="1" showInputMessage="1" showErrorMessage="1" sqref="V2:V200" xr:uid="{00000000-0002-0000-0000-000008000000}">
      <formula1>ReviewFrequencyList</formula1>
    </dataValidation>
    <dataValidation type="list" allowBlank="1" showInputMessage="1" showErrorMessage="1" sqref="L2:L200 T2:T200" xr:uid="{00000000-0002-0000-0000-000012000000}">
      <formula1>RatingScale</formula1>
    </dataValidation>
  </dataValidations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equal" id="{19D67E93-4A8D-EF41-9AE4-30A0ED1C35BA}">
            <xm:f>Lookups!$C$6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ellIs" priority="16" operator="equal" id="{3CAAAF54-07D8-AC44-889E-8CB80FCBBEE7}">
            <xm:f>Lookups!$C$5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7" operator="equal" id="{3A77E7DA-E8D0-E54E-9950-A179487C311F}">
            <xm:f>Lookups!$C$4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18" operator="equal" id="{E4B3F6BC-94BF-5C43-AD40-878856645373}">
            <xm:f>Lookups!$C$3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19" operator="equal" id="{0C319D11-62C3-2346-B341-052D5F56D317}">
            <xm:f>Lookups!$C$2</xm:f>
            <x14:dxf>
              <fill>
                <patternFill>
                  <bgColor theme="6" tint="0.79998168889431442"/>
                </patternFill>
              </fill>
            </x14:dxf>
          </x14:cfRule>
          <xm:sqref>J2:J1048576 R2:R1048576</xm:sqref>
        </x14:conditionalFormatting>
        <x14:conditionalFormatting xmlns:xm="http://schemas.microsoft.com/office/excel/2006/main">
          <x14:cfRule type="cellIs" priority="10" operator="equal" id="{91EEEC68-FCD1-494A-83D6-39D45C9E3597}">
            <xm:f>Lookups!$D$6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ellIs" priority="11" operator="equal" id="{B89C2F7F-5F6C-C044-9502-4F7520DDE156}">
            <xm:f>Lookups!$D$5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2" operator="equal" id="{80603811-052D-354E-8743-347EF76D5868}">
            <xm:f>Lookups!$D$4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13" operator="equal" id="{1CFD4B30-4326-BE49-A8BC-1700614DE255}">
            <xm:f>Lookups!$D$3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14" operator="equal" id="{18E2F3A6-E43B-3C40-BFBC-E2986F086CC6}">
            <xm:f>Lookups!$D$2</xm:f>
            <x14:dxf>
              <fill>
                <patternFill>
                  <bgColor theme="6" tint="0.79998168889431442"/>
                </patternFill>
              </fill>
            </x14:dxf>
          </x14:cfRule>
          <xm:sqref>K2:K1048576 S2:S1048576</xm:sqref>
        </x14:conditionalFormatting>
        <x14:conditionalFormatting xmlns:xm="http://schemas.microsoft.com/office/excel/2006/main">
          <x14:cfRule type="cellIs" priority="5" operator="equal" id="{06AD1303-CBBB-6540-9B4F-C533F2560764}">
            <xm:f>Lookups!$J$6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ellIs" priority="6" operator="equal" id="{0BDF959C-042D-AC43-864E-0B6D6FC5D0DE}">
            <xm:f>Lookups!$J$5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7" operator="equal" id="{102317DB-4F31-524D-BD5C-03AB2E8828AE}">
            <xm:f>Lookups!$J$4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8" operator="equal" id="{AB574515-531F-9947-9544-A67B77CC0DAF}">
            <xm:f>Lookups!$J$3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9" operator="equal" id="{3CE003D7-A465-9248-8852-644DAC5BFE43}">
            <xm:f>Lookups!$J$2</xm:f>
            <x14:dxf>
              <fill>
                <patternFill>
                  <bgColor theme="6" tint="0.79998168889431442"/>
                </patternFill>
              </fill>
            </x14:dxf>
          </x14:cfRule>
          <xm:sqref>L2:L1048576 T2:T1048576</xm:sqref>
        </x14:conditionalFormatting>
        <x14:conditionalFormatting xmlns:xm="http://schemas.microsoft.com/office/excel/2006/main">
          <x14:cfRule type="cellIs" priority="1" operator="equal" id="{EC3AB852-E791-5E43-81F3-C6D96841DDD8}">
            <xm:f>Lookups!$H$5</xm:f>
            <x14:dxf>
              <font>
                <b/>
                <i/>
              </font>
            </x14:dxf>
          </x14:cfRule>
          <x14:cfRule type="cellIs" priority="2" operator="equal" id="{E07A7C06-5F87-FC40-806B-CA495DD45284}">
            <xm:f>Lookups!$H$4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" operator="equal" id="{1793741B-9B06-7448-BCDC-667CF38B7AE2}">
            <xm:f>Lookups!$H$3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4" operator="equal" id="{2EF537CC-4BA3-4541-B409-C16D948DE0F3}">
            <xm:f>Lookups!$H$2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O1:O1048576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0"/>
  <sheetViews>
    <sheetView workbookViewId="0">
      <selection activeCell="D16" sqref="D16"/>
    </sheetView>
  </sheetViews>
  <sheetFormatPr defaultColWidth="8.85546875" defaultRowHeight="15"/>
  <cols>
    <col min="1" max="1" width="14" customWidth="1"/>
    <col min="2" max="2" width="41.7109375" bestFit="1" customWidth="1"/>
    <col min="3" max="3" width="24.42578125" bestFit="1" customWidth="1"/>
    <col min="4" max="4" width="40.42578125" bestFit="1" customWidth="1"/>
    <col min="5" max="8" width="30" customWidth="1"/>
  </cols>
  <sheetData>
    <row r="1" spans="1:8">
      <c r="A1" s="2" t="s">
        <v>0</v>
      </c>
      <c r="B1" s="2" t="s">
        <v>1</v>
      </c>
      <c r="C1" s="2" t="s">
        <v>3</v>
      </c>
      <c r="D1" s="2" t="s">
        <v>4</v>
      </c>
      <c r="E1" s="2" t="s">
        <v>11</v>
      </c>
      <c r="F1" s="2" t="s">
        <v>19</v>
      </c>
      <c r="G1" s="2" t="s">
        <v>14</v>
      </c>
      <c r="H1" s="2" t="s">
        <v>76</v>
      </c>
    </row>
    <row r="2" spans="1:8">
      <c r="A2" s="8" t="str">
        <f>IF('Risk Register'!$A2="","",'Risk Register'!$A2)</f>
        <v>R-2025-03</v>
      </c>
      <c r="B2" s="8" t="str">
        <f>IF('Risk Register'!$A2="","",'Risk Register'!$B2)</f>
        <v>Facility failure due to deferred maintenance</v>
      </c>
      <c r="C2" s="8" t="str">
        <f>IF('Risk Register'!$A2="","",'Risk Register'!$D2)</f>
        <v>Facilities &amp; Infrastructure</v>
      </c>
      <c r="D2" s="8" t="str">
        <f>IF('Risk Register'!$A2="","",'Risk Register'!$E2)</f>
        <v>Student safety and well-being</v>
      </c>
      <c r="E2" s="8" t="str">
        <f>IF('Risk Register'!$A2="","",'Risk Register'!$L2)</f>
        <v>High (13-16)</v>
      </c>
      <c r="F2" s="8" t="str">
        <f>IF('Risk Register'!$A2="","",'Risk Register'!$T2)</f>
        <v>Moderate (5-12)</v>
      </c>
      <c r="G2" s="8" t="str">
        <f>IF('Risk Register'!$A2="","",'Risk Register'!$O2)</f>
        <v>Exceeds appetite</v>
      </c>
      <c r="H2" s="8" t="str">
        <f>IF('Risk Register'!$A2="","",'Risk Register'!$U2)</f>
        <v>In Progress</v>
      </c>
    </row>
    <row r="3" spans="1:8">
      <c r="A3" s="8" t="str">
        <f>IF('Risk Register'!$A3="","",'Risk Register'!$A3)</f>
        <v>R-2025-07</v>
      </c>
      <c r="B3" s="8" t="str">
        <f>IF('Risk Register'!$A3="","",'Risk Register'!$B3)</f>
        <v>Cybersecurity breach</v>
      </c>
      <c r="C3" s="8" t="str">
        <f>IF('Risk Register'!$A3="","",'Risk Register'!$D3)</f>
        <v>Technology &amp; Data</v>
      </c>
      <c r="D3" s="8" t="str">
        <f>IF('Risk Register'!$A3="","",'Risk Register'!$E3)</f>
        <v>Community trust</v>
      </c>
      <c r="E3" s="8" t="str">
        <f>IF('Risk Register'!$A3="","",'Risk Register'!$L3)</f>
        <v>High (13-16)</v>
      </c>
      <c r="F3" s="8" t="str">
        <f>IF('Risk Register'!$A3="","",'Risk Register'!$T3)</f>
        <v>Moderate (5-12)</v>
      </c>
      <c r="G3" s="8" t="str">
        <f>IF('Risk Register'!$A3="","",'Risk Register'!$O3)</f>
        <v>Exceeds appetite</v>
      </c>
      <c r="H3" s="8" t="str">
        <f>IF('Risk Register'!$A3="","",'Risk Register'!$U3)</f>
        <v>Not Started</v>
      </c>
    </row>
    <row r="4" spans="1:8">
      <c r="A4" s="8" t="str">
        <f>IF('Risk Register'!$A4="","",'Risk Register'!$A4)</f>
        <v>R-2025-11</v>
      </c>
      <c r="B4" s="8" t="str">
        <f>IF('Risk Register'!$A4="","",'Risk Register'!$B4)</f>
        <v>Recruitment and retention challenges</v>
      </c>
      <c r="C4" s="8" t="str">
        <f>IF('Risk Register'!$A4="","",'Risk Register'!$D4)</f>
        <v>People &amp; Culture</v>
      </c>
      <c r="D4" s="8" t="str">
        <f>IF('Risk Register'!$A4="","",'Risk Register'!$E4)</f>
        <v>Student safety and well-being</v>
      </c>
      <c r="E4" s="8" t="str">
        <f>IF('Risk Register'!$A4="","",'Risk Register'!$L4)</f>
        <v>Moderate (5-12)</v>
      </c>
      <c r="F4" s="8" t="str">
        <f>IF('Risk Register'!$A4="","",'Risk Register'!$T4)</f>
        <v>Moderate (5-12)</v>
      </c>
      <c r="G4" s="8" t="str">
        <f>IF('Risk Register'!$A4="","",'Risk Register'!$O4)</f>
        <v>Approaching appetite</v>
      </c>
      <c r="H4" s="8" t="str">
        <f>IF('Risk Register'!$A4="","",'Risk Register'!$U4)</f>
        <v>Monitor Only</v>
      </c>
    </row>
    <row r="5" spans="1:8">
      <c r="A5" s="8" t="str">
        <f>IF('Risk Register'!$A5="","",'Risk Register'!$A5)</f>
        <v/>
      </c>
      <c r="B5" s="8" t="str">
        <f>IF('Risk Register'!$A5="","",'Risk Register'!$B5)</f>
        <v/>
      </c>
      <c r="C5" s="8" t="str">
        <f>IF('Risk Register'!$A5="","",'Risk Register'!$D5)</f>
        <v/>
      </c>
      <c r="D5" s="8" t="str">
        <f>IF('Risk Register'!$A5="","",'Risk Register'!$E5)</f>
        <v/>
      </c>
      <c r="E5" s="8" t="str">
        <f>IF('Risk Register'!$A5="","",'Risk Register'!$L5)</f>
        <v/>
      </c>
      <c r="F5" s="8" t="str">
        <f>IF('Risk Register'!$A5="","",'Risk Register'!$T5)</f>
        <v/>
      </c>
      <c r="G5" s="8" t="str">
        <f>IF('Risk Register'!$A5="","",'Risk Register'!$O5)</f>
        <v/>
      </c>
      <c r="H5" s="8" t="str">
        <f>IF('Risk Register'!$A5="","",'Risk Register'!$U5)</f>
        <v/>
      </c>
    </row>
    <row r="6" spans="1:8">
      <c r="A6" s="8" t="str">
        <f>IF('Risk Register'!$A6="","",'Risk Register'!$A6)</f>
        <v/>
      </c>
      <c r="B6" s="8" t="str">
        <f>IF('Risk Register'!$A6="","",'Risk Register'!$B6)</f>
        <v/>
      </c>
      <c r="C6" s="8" t="str">
        <f>IF('Risk Register'!$A6="","",'Risk Register'!$D6)</f>
        <v/>
      </c>
      <c r="D6" s="8" t="str">
        <f>IF('Risk Register'!$A6="","",'Risk Register'!$E6)</f>
        <v/>
      </c>
      <c r="E6" s="8" t="str">
        <f>IF('Risk Register'!$A6="","",'Risk Register'!$L6)</f>
        <v/>
      </c>
      <c r="F6" s="8" t="str">
        <f>IF('Risk Register'!$A6="","",'Risk Register'!$T6)</f>
        <v/>
      </c>
      <c r="G6" s="8" t="str">
        <f>IF('Risk Register'!$A6="","",'Risk Register'!$O6)</f>
        <v/>
      </c>
      <c r="H6" s="8" t="str">
        <f>IF('Risk Register'!$A6="","",'Risk Register'!$U6)</f>
        <v/>
      </c>
    </row>
    <row r="7" spans="1:8">
      <c r="A7" s="8" t="str">
        <f>IF('Risk Register'!$A7="","",'Risk Register'!$A7)</f>
        <v/>
      </c>
      <c r="B7" s="8" t="str">
        <f>IF('Risk Register'!$A7="","",'Risk Register'!$B7)</f>
        <v/>
      </c>
      <c r="C7" s="8" t="str">
        <f>IF('Risk Register'!$A7="","",'Risk Register'!$D7)</f>
        <v/>
      </c>
      <c r="D7" s="8" t="str">
        <f>IF('Risk Register'!$A7="","",'Risk Register'!$E7)</f>
        <v/>
      </c>
      <c r="E7" s="8" t="str">
        <f>IF('Risk Register'!$A7="","",'Risk Register'!$L7)</f>
        <v/>
      </c>
      <c r="F7" s="8" t="str">
        <f>IF('Risk Register'!$A7="","",'Risk Register'!$T7)</f>
        <v/>
      </c>
      <c r="G7" s="8" t="str">
        <f>IF('Risk Register'!$A7="","",'Risk Register'!$O7)</f>
        <v/>
      </c>
      <c r="H7" s="8" t="str">
        <f>IF('Risk Register'!$A7="","",'Risk Register'!$U7)</f>
        <v/>
      </c>
    </row>
    <row r="8" spans="1:8">
      <c r="A8" s="8" t="str">
        <f>IF('Risk Register'!$A8="","",'Risk Register'!$A8)</f>
        <v/>
      </c>
      <c r="B8" s="8" t="str">
        <f>IF('Risk Register'!$A8="","",'Risk Register'!$B8)</f>
        <v/>
      </c>
      <c r="C8" s="8" t="str">
        <f>IF('Risk Register'!$A8="","",'Risk Register'!$D8)</f>
        <v/>
      </c>
      <c r="D8" s="8" t="str">
        <f>IF('Risk Register'!$A8="","",'Risk Register'!$E8)</f>
        <v/>
      </c>
      <c r="E8" s="8" t="str">
        <f>IF('Risk Register'!$A8="","",'Risk Register'!$L8)</f>
        <v/>
      </c>
      <c r="F8" s="8" t="str">
        <f>IF('Risk Register'!$A8="","",'Risk Register'!$T8)</f>
        <v/>
      </c>
      <c r="G8" s="8" t="str">
        <f>IF('Risk Register'!$A8="","",'Risk Register'!$O8)</f>
        <v/>
      </c>
      <c r="H8" s="8" t="str">
        <f>IF('Risk Register'!$A8="","",'Risk Register'!$U8)</f>
        <v/>
      </c>
    </row>
    <row r="9" spans="1:8">
      <c r="A9" s="8" t="str">
        <f>IF('Risk Register'!$A9="","",'Risk Register'!$A9)</f>
        <v/>
      </c>
      <c r="B9" s="8" t="str">
        <f>IF('Risk Register'!$A9="","",'Risk Register'!$B9)</f>
        <v/>
      </c>
      <c r="C9" s="8" t="str">
        <f>IF('Risk Register'!$A9="","",'Risk Register'!$D9)</f>
        <v/>
      </c>
      <c r="D9" s="8" t="str">
        <f>IF('Risk Register'!$A9="","",'Risk Register'!$E9)</f>
        <v/>
      </c>
      <c r="E9" s="8" t="str">
        <f>IF('Risk Register'!$A9="","",'Risk Register'!$L9)</f>
        <v/>
      </c>
      <c r="F9" s="8" t="str">
        <f>IF('Risk Register'!$A9="","",'Risk Register'!$T9)</f>
        <v/>
      </c>
      <c r="G9" s="8" t="str">
        <f>IF('Risk Register'!$A9="","",'Risk Register'!$O9)</f>
        <v/>
      </c>
      <c r="H9" s="8" t="str">
        <f>IF('Risk Register'!$A9="","",'Risk Register'!$U9)</f>
        <v/>
      </c>
    </row>
    <row r="10" spans="1:8">
      <c r="A10" s="8" t="str">
        <f>IF('Risk Register'!$A10="","",'Risk Register'!$A10)</f>
        <v/>
      </c>
      <c r="B10" s="8" t="str">
        <f>IF('Risk Register'!$A10="","",'Risk Register'!$B10)</f>
        <v/>
      </c>
      <c r="C10" s="8" t="str">
        <f>IF('Risk Register'!$A10="","",'Risk Register'!$D10)</f>
        <v/>
      </c>
      <c r="D10" s="8" t="str">
        <f>IF('Risk Register'!$A10="","",'Risk Register'!$E10)</f>
        <v/>
      </c>
      <c r="E10" s="8" t="str">
        <f>IF('Risk Register'!$A10="","",'Risk Register'!$L10)</f>
        <v/>
      </c>
      <c r="F10" s="8" t="str">
        <f>IF('Risk Register'!$A10="","",'Risk Register'!$T10)</f>
        <v/>
      </c>
      <c r="G10" s="8" t="str">
        <f>IF('Risk Register'!$A10="","",'Risk Register'!$O10)</f>
        <v/>
      </c>
      <c r="H10" s="8" t="str">
        <f>IF('Risk Register'!$A10="","",'Risk Register'!$U10)</f>
        <v/>
      </c>
    </row>
    <row r="11" spans="1:8">
      <c r="A11" s="8" t="str">
        <f>IF('Risk Register'!$A11="","",'Risk Register'!$A11)</f>
        <v/>
      </c>
      <c r="B11" s="8" t="str">
        <f>IF('Risk Register'!$A11="","",'Risk Register'!$B11)</f>
        <v/>
      </c>
      <c r="C11" s="8" t="str">
        <f>IF('Risk Register'!$A11="","",'Risk Register'!$D11)</f>
        <v/>
      </c>
      <c r="D11" s="8" t="str">
        <f>IF('Risk Register'!$A11="","",'Risk Register'!$E11)</f>
        <v/>
      </c>
      <c r="E11" s="8" t="str">
        <f>IF('Risk Register'!$A11="","",'Risk Register'!$L11)</f>
        <v/>
      </c>
      <c r="F11" s="8" t="str">
        <f>IF('Risk Register'!$A11="","",'Risk Register'!$T11)</f>
        <v/>
      </c>
      <c r="G11" s="8" t="str">
        <f>IF('Risk Register'!$A11="","",'Risk Register'!$O11)</f>
        <v/>
      </c>
      <c r="H11" s="8" t="str">
        <f>IF('Risk Register'!$A11="","",'Risk Register'!$U11)</f>
        <v/>
      </c>
    </row>
    <row r="12" spans="1:8">
      <c r="A12" s="8" t="str">
        <f>IF('Risk Register'!$A12="","",'Risk Register'!$A12)</f>
        <v/>
      </c>
      <c r="B12" s="8" t="str">
        <f>IF('Risk Register'!$A12="","",'Risk Register'!$B12)</f>
        <v/>
      </c>
      <c r="C12" s="8" t="str">
        <f>IF('Risk Register'!$A12="","",'Risk Register'!$D12)</f>
        <v/>
      </c>
      <c r="D12" s="8" t="str">
        <f>IF('Risk Register'!$A12="","",'Risk Register'!$E12)</f>
        <v/>
      </c>
      <c r="E12" s="8" t="str">
        <f>IF('Risk Register'!$A12="","",'Risk Register'!$L12)</f>
        <v/>
      </c>
      <c r="F12" s="8" t="str">
        <f>IF('Risk Register'!$A12="","",'Risk Register'!$T12)</f>
        <v/>
      </c>
      <c r="G12" s="8" t="str">
        <f>IF('Risk Register'!$A12="","",'Risk Register'!$O12)</f>
        <v/>
      </c>
      <c r="H12" s="8" t="str">
        <f>IF('Risk Register'!$A12="","",'Risk Register'!$U12)</f>
        <v/>
      </c>
    </row>
    <row r="13" spans="1:8">
      <c r="A13" s="8" t="str">
        <f>IF('Risk Register'!$A13="","",'Risk Register'!$A13)</f>
        <v/>
      </c>
      <c r="B13" s="8" t="str">
        <f>IF('Risk Register'!$A13="","",'Risk Register'!$B13)</f>
        <v/>
      </c>
      <c r="C13" s="8" t="str">
        <f>IF('Risk Register'!$A13="","",'Risk Register'!$D13)</f>
        <v/>
      </c>
      <c r="D13" s="8" t="str">
        <f>IF('Risk Register'!$A13="","",'Risk Register'!$E13)</f>
        <v/>
      </c>
      <c r="E13" s="8" t="str">
        <f>IF('Risk Register'!$A13="","",'Risk Register'!$L13)</f>
        <v/>
      </c>
      <c r="F13" s="8" t="str">
        <f>IF('Risk Register'!$A13="","",'Risk Register'!$T13)</f>
        <v/>
      </c>
      <c r="G13" s="8" t="str">
        <f>IF('Risk Register'!$A13="","",'Risk Register'!$O13)</f>
        <v/>
      </c>
      <c r="H13" s="8" t="str">
        <f>IF('Risk Register'!$A13="","",'Risk Register'!$U13)</f>
        <v/>
      </c>
    </row>
    <row r="14" spans="1:8">
      <c r="A14" s="8" t="str">
        <f>IF('Risk Register'!$A14="","",'Risk Register'!$A14)</f>
        <v/>
      </c>
      <c r="B14" s="8" t="str">
        <f>IF('Risk Register'!$A14="","",'Risk Register'!$B14)</f>
        <v/>
      </c>
      <c r="C14" s="8" t="str">
        <f>IF('Risk Register'!$A14="","",'Risk Register'!$D14)</f>
        <v/>
      </c>
      <c r="D14" s="8" t="str">
        <f>IF('Risk Register'!$A14="","",'Risk Register'!$E14)</f>
        <v/>
      </c>
      <c r="E14" s="8" t="str">
        <f>IF('Risk Register'!$A14="","",'Risk Register'!$L14)</f>
        <v/>
      </c>
      <c r="F14" s="8" t="str">
        <f>IF('Risk Register'!$A14="","",'Risk Register'!$T14)</f>
        <v/>
      </c>
      <c r="G14" s="8" t="str">
        <f>IF('Risk Register'!$A14="","",'Risk Register'!$O14)</f>
        <v/>
      </c>
      <c r="H14" s="8" t="str">
        <f>IF('Risk Register'!$A14="","",'Risk Register'!$U14)</f>
        <v/>
      </c>
    </row>
    <row r="15" spans="1:8">
      <c r="A15" s="8" t="str">
        <f>IF('Risk Register'!$A15="","",'Risk Register'!$A15)</f>
        <v/>
      </c>
      <c r="B15" s="8" t="str">
        <f>IF('Risk Register'!$A15="","",'Risk Register'!$B15)</f>
        <v/>
      </c>
      <c r="C15" s="8" t="str">
        <f>IF('Risk Register'!$A15="","",'Risk Register'!$D15)</f>
        <v/>
      </c>
      <c r="D15" s="8" t="str">
        <f>IF('Risk Register'!$A15="","",'Risk Register'!$E15)</f>
        <v/>
      </c>
      <c r="E15" s="8" t="str">
        <f>IF('Risk Register'!$A15="","",'Risk Register'!$L15)</f>
        <v/>
      </c>
      <c r="F15" s="8" t="str">
        <f>IF('Risk Register'!$A15="","",'Risk Register'!$T15)</f>
        <v/>
      </c>
      <c r="G15" s="8" t="str">
        <f>IF('Risk Register'!$A15="","",'Risk Register'!$O15)</f>
        <v/>
      </c>
      <c r="H15" s="8" t="str">
        <f>IF('Risk Register'!$A15="","",'Risk Register'!$U15)</f>
        <v/>
      </c>
    </row>
    <row r="16" spans="1:8">
      <c r="A16" s="8" t="str">
        <f>IF('Risk Register'!$A16="","",'Risk Register'!$A16)</f>
        <v/>
      </c>
      <c r="B16" s="8" t="str">
        <f>IF('Risk Register'!$A16="","",'Risk Register'!$B16)</f>
        <v/>
      </c>
      <c r="C16" s="8" t="str">
        <f>IF('Risk Register'!$A16="","",'Risk Register'!$D16)</f>
        <v/>
      </c>
      <c r="D16" s="8" t="str">
        <f>IF('Risk Register'!$A16="","",'Risk Register'!$E16)</f>
        <v/>
      </c>
      <c r="E16" s="8" t="str">
        <f>IF('Risk Register'!$A16="","",'Risk Register'!$L16)</f>
        <v/>
      </c>
      <c r="F16" s="8" t="str">
        <f>IF('Risk Register'!$A16="","",'Risk Register'!$T16)</f>
        <v/>
      </c>
      <c r="G16" s="8" t="str">
        <f>IF('Risk Register'!$A16="","",'Risk Register'!$O16)</f>
        <v/>
      </c>
      <c r="H16" s="8" t="str">
        <f>IF('Risk Register'!$A16="","",'Risk Register'!$U16)</f>
        <v/>
      </c>
    </row>
    <row r="17" spans="1:8">
      <c r="A17" s="8" t="str">
        <f>IF('Risk Register'!$A17="","",'Risk Register'!$A17)</f>
        <v/>
      </c>
      <c r="B17" s="8" t="str">
        <f>IF('Risk Register'!$A17="","",'Risk Register'!$B17)</f>
        <v/>
      </c>
      <c r="C17" s="8" t="str">
        <f>IF('Risk Register'!$A17="","",'Risk Register'!$D17)</f>
        <v/>
      </c>
      <c r="D17" s="8" t="str">
        <f>IF('Risk Register'!$A17="","",'Risk Register'!$E17)</f>
        <v/>
      </c>
      <c r="E17" s="8" t="str">
        <f>IF('Risk Register'!$A17="","",'Risk Register'!$L17)</f>
        <v/>
      </c>
      <c r="F17" s="8" t="str">
        <f>IF('Risk Register'!$A17="","",'Risk Register'!$T17)</f>
        <v/>
      </c>
      <c r="G17" s="8" t="str">
        <f>IF('Risk Register'!$A17="","",'Risk Register'!$O17)</f>
        <v/>
      </c>
      <c r="H17" s="8" t="str">
        <f>IF('Risk Register'!$A17="","",'Risk Register'!$U17)</f>
        <v/>
      </c>
    </row>
    <row r="18" spans="1:8">
      <c r="A18" s="8" t="str">
        <f>IF('Risk Register'!$A18="","",'Risk Register'!$A18)</f>
        <v/>
      </c>
      <c r="B18" s="8" t="str">
        <f>IF('Risk Register'!$A18="","",'Risk Register'!$B18)</f>
        <v/>
      </c>
      <c r="C18" s="8" t="str">
        <f>IF('Risk Register'!$A18="","",'Risk Register'!$D18)</f>
        <v/>
      </c>
      <c r="D18" s="8" t="str">
        <f>IF('Risk Register'!$A18="","",'Risk Register'!$E18)</f>
        <v/>
      </c>
      <c r="E18" s="8" t="str">
        <f>IF('Risk Register'!$A18="","",'Risk Register'!$L18)</f>
        <v/>
      </c>
      <c r="F18" s="8" t="str">
        <f>IF('Risk Register'!$A18="","",'Risk Register'!$T18)</f>
        <v/>
      </c>
      <c r="G18" s="8" t="str">
        <f>IF('Risk Register'!$A18="","",'Risk Register'!$O18)</f>
        <v/>
      </c>
      <c r="H18" s="8" t="str">
        <f>IF('Risk Register'!$A18="","",'Risk Register'!$U18)</f>
        <v/>
      </c>
    </row>
    <row r="19" spans="1:8">
      <c r="A19" s="8" t="str">
        <f>IF('Risk Register'!$A19="","",'Risk Register'!$A19)</f>
        <v/>
      </c>
      <c r="B19" s="8" t="str">
        <f>IF('Risk Register'!$A19="","",'Risk Register'!$B19)</f>
        <v/>
      </c>
      <c r="C19" s="8" t="str">
        <f>IF('Risk Register'!$A19="","",'Risk Register'!$D19)</f>
        <v/>
      </c>
      <c r="D19" s="8" t="str">
        <f>IF('Risk Register'!$A19="","",'Risk Register'!$E19)</f>
        <v/>
      </c>
      <c r="E19" s="8" t="str">
        <f>IF('Risk Register'!$A19="","",'Risk Register'!$L19)</f>
        <v/>
      </c>
      <c r="F19" s="8" t="str">
        <f>IF('Risk Register'!$A19="","",'Risk Register'!$T19)</f>
        <v/>
      </c>
      <c r="G19" s="8" t="str">
        <f>IF('Risk Register'!$A19="","",'Risk Register'!$O19)</f>
        <v/>
      </c>
      <c r="H19" s="8" t="str">
        <f>IF('Risk Register'!$A19="","",'Risk Register'!$U19)</f>
        <v/>
      </c>
    </row>
    <row r="20" spans="1:8">
      <c r="A20" s="8" t="str">
        <f>IF('Risk Register'!$A20="","",'Risk Register'!$A20)</f>
        <v/>
      </c>
      <c r="B20" s="8" t="str">
        <f>IF('Risk Register'!$A20="","",'Risk Register'!$B20)</f>
        <v/>
      </c>
      <c r="C20" s="8" t="str">
        <f>IF('Risk Register'!$A20="","",'Risk Register'!$D20)</f>
        <v/>
      </c>
      <c r="D20" s="8" t="str">
        <f>IF('Risk Register'!$A20="","",'Risk Register'!$E20)</f>
        <v/>
      </c>
      <c r="E20" s="8" t="str">
        <f>IF('Risk Register'!$A20="","",'Risk Register'!$L20)</f>
        <v/>
      </c>
      <c r="F20" s="8" t="str">
        <f>IF('Risk Register'!$A20="","",'Risk Register'!$T20)</f>
        <v/>
      </c>
      <c r="G20" s="8" t="str">
        <f>IF('Risk Register'!$A20="","",'Risk Register'!$O20)</f>
        <v/>
      </c>
      <c r="H20" s="8" t="str">
        <f>IF('Risk Register'!$A20="","",'Risk Register'!$U20)</f>
        <v/>
      </c>
    </row>
    <row r="21" spans="1:8">
      <c r="A21" s="8" t="str">
        <f>IF('Risk Register'!$A21="","",'Risk Register'!$A21)</f>
        <v/>
      </c>
      <c r="B21" s="8" t="str">
        <f>IF('Risk Register'!$A21="","",'Risk Register'!$B21)</f>
        <v/>
      </c>
      <c r="C21" s="8" t="str">
        <f>IF('Risk Register'!$A21="","",'Risk Register'!$D21)</f>
        <v/>
      </c>
      <c r="D21" s="8" t="str">
        <f>IF('Risk Register'!$A21="","",'Risk Register'!$E21)</f>
        <v/>
      </c>
      <c r="E21" s="8" t="str">
        <f>IF('Risk Register'!$A21="","",'Risk Register'!$L21)</f>
        <v/>
      </c>
      <c r="F21" s="8" t="str">
        <f>IF('Risk Register'!$A21="","",'Risk Register'!$T21)</f>
        <v/>
      </c>
      <c r="G21" s="8" t="str">
        <f>IF('Risk Register'!$A21="","",'Risk Register'!$O21)</f>
        <v/>
      </c>
      <c r="H21" s="8" t="str">
        <f>IF('Risk Register'!$A21="","",'Risk Register'!$U21)</f>
        <v/>
      </c>
    </row>
    <row r="22" spans="1:8">
      <c r="A22" s="8" t="str">
        <f>IF('Risk Register'!$A22="","",'Risk Register'!$A22)</f>
        <v/>
      </c>
      <c r="B22" s="8" t="str">
        <f>IF('Risk Register'!$A22="","",'Risk Register'!$B22)</f>
        <v/>
      </c>
      <c r="C22" s="8" t="str">
        <f>IF('Risk Register'!$A22="","",'Risk Register'!$D22)</f>
        <v/>
      </c>
      <c r="D22" s="8" t="str">
        <f>IF('Risk Register'!$A22="","",'Risk Register'!$E22)</f>
        <v/>
      </c>
      <c r="E22" s="8" t="str">
        <f>IF('Risk Register'!$A22="","",'Risk Register'!$L22)</f>
        <v/>
      </c>
      <c r="F22" s="8" t="str">
        <f>IF('Risk Register'!$A22="","",'Risk Register'!$T22)</f>
        <v/>
      </c>
      <c r="G22" s="8" t="str">
        <f>IF('Risk Register'!$A22="","",'Risk Register'!$O22)</f>
        <v/>
      </c>
      <c r="H22" s="8" t="str">
        <f>IF('Risk Register'!$A22="","",'Risk Register'!$U22)</f>
        <v/>
      </c>
    </row>
    <row r="23" spans="1:8">
      <c r="A23" s="8" t="str">
        <f>IF('Risk Register'!$A23="","",'Risk Register'!$A23)</f>
        <v/>
      </c>
      <c r="B23" s="8" t="str">
        <f>IF('Risk Register'!$A23="","",'Risk Register'!$B23)</f>
        <v/>
      </c>
      <c r="C23" s="8" t="str">
        <f>IF('Risk Register'!$A23="","",'Risk Register'!$D23)</f>
        <v/>
      </c>
      <c r="D23" s="8" t="str">
        <f>IF('Risk Register'!$A23="","",'Risk Register'!$E23)</f>
        <v/>
      </c>
      <c r="E23" s="8" t="str">
        <f>IF('Risk Register'!$A23="","",'Risk Register'!$L23)</f>
        <v/>
      </c>
      <c r="F23" s="8" t="str">
        <f>IF('Risk Register'!$A23="","",'Risk Register'!$T23)</f>
        <v/>
      </c>
      <c r="G23" s="8" t="str">
        <f>IF('Risk Register'!$A23="","",'Risk Register'!$O23)</f>
        <v/>
      </c>
      <c r="H23" s="8" t="str">
        <f>IF('Risk Register'!$A23="","",'Risk Register'!$U23)</f>
        <v/>
      </c>
    </row>
    <row r="24" spans="1:8">
      <c r="A24" s="8" t="str">
        <f>IF('Risk Register'!$A24="","",'Risk Register'!$A24)</f>
        <v/>
      </c>
      <c r="B24" s="8" t="str">
        <f>IF('Risk Register'!$A24="","",'Risk Register'!$B24)</f>
        <v/>
      </c>
      <c r="C24" s="8" t="str">
        <f>IF('Risk Register'!$A24="","",'Risk Register'!$D24)</f>
        <v/>
      </c>
      <c r="D24" s="8" t="str">
        <f>IF('Risk Register'!$A24="","",'Risk Register'!$E24)</f>
        <v/>
      </c>
      <c r="E24" s="8" t="str">
        <f>IF('Risk Register'!$A24="","",'Risk Register'!$L24)</f>
        <v/>
      </c>
      <c r="F24" s="8" t="str">
        <f>IF('Risk Register'!$A24="","",'Risk Register'!$T24)</f>
        <v/>
      </c>
      <c r="G24" s="8" t="str">
        <f>IF('Risk Register'!$A24="","",'Risk Register'!$O24)</f>
        <v/>
      </c>
      <c r="H24" s="8" t="str">
        <f>IF('Risk Register'!$A24="","",'Risk Register'!$U24)</f>
        <v/>
      </c>
    </row>
    <row r="25" spans="1:8">
      <c r="A25" s="8" t="str">
        <f>IF('Risk Register'!$A25="","",'Risk Register'!$A25)</f>
        <v/>
      </c>
      <c r="B25" s="8" t="str">
        <f>IF('Risk Register'!$A25="","",'Risk Register'!$B25)</f>
        <v/>
      </c>
      <c r="C25" s="8" t="str">
        <f>IF('Risk Register'!$A25="","",'Risk Register'!$D25)</f>
        <v/>
      </c>
      <c r="D25" s="8" t="str">
        <f>IF('Risk Register'!$A25="","",'Risk Register'!$E25)</f>
        <v/>
      </c>
      <c r="E25" s="8" t="str">
        <f>IF('Risk Register'!$A25="","",'Risk Register'!$L25)</f>
        <v/>
      </c>
      <c r="F25" s="8" t="str">
        <f>IF('Risk Register'!$A25="","",'Risk Register'!$T25)</f>
        <v/>
      </c>
      <c r="G25" s="8" t="str">
        <f>IF('Risk Register'!$A25="","",'Risk Register'!$O25)</f>
        <v/>
      </c>
      <c r="H25" s="8" t="str">
        <f>IF('Risk Register'!$A25="","",'Risk Register'!$U25)</f>
        <v/>
      </c>
    </row>
    <row r="26" spans="1:8">
      <c r="A26" s="8" t="str">
        <f>IF('Risk Register'!$A26="","",'Risk Register'!$A26)</f>
        <v/>
      </c>
      <c r="B26" s="8" t="str">
        <f>IF('Risk Register'!$A26="","",'Risk Register'!$B26)</f>
        <v/>
      </c>
      <c r="C26" s="8" t="str">
        <f>IF('Risk Register'!$A26="","",'Risk Register'!$D26)</f>
        <v/>
      </c>
      <c r="D26" s="8" t="str">
        <f>IF('Risk Register'!$A26="","",'Risk Register'!$E26)</f>
        <v/>
      </c>
      <c r="E26" s="8" t="str">
        <f>IF('Risk Register'!$A26="","",'Risk Register'!$L26)</f>
        <v/>
      </c>
      <c r="F26" s="8" t="str">
        <f>IF('Risk Register'!$A26="","",'Risk Register'!$T26)</f>
        <v/>
      </c>
      <c r="G26" s="8" t="str">
        <f>IF('Risk Register'!$A26="","",'Risk Register'!$O26)</f>
        <v/>
      </c>
      <c r="H26" s="8" t="str">
        <f>IF('Risk Register'!$A26="","",'Risk Register'!$U26)</f>
        <v/>
      </c>
    </row>
    <row r="27" spans="1:8">
      <c r="A27" s="8" t="str">
        <f>IF('Risk Register'!$A27="","",'Risk Register'!$A27)</f>
        <v/>
      </c>
      <c r="B27" s="8" t="str">
        <f>IF('Risk Register'!$A27="","",'Risk Register'!$B27)</f>
        <v/>
      </c>
      <c r="C27" s="8" t="str">
        <f>IF('Risk Register'!$A27="","",'Risk Register'!$D27)</f>
        <v/>
      </c>
      <c r="D27" s="8" t="str">
        <f>IF('Risk Register'!$A27="","",'Risk Register'!$E27)</f>
        <v/>
      </c>
      <c r="E27" s="8" t="str">
        <f>IF('Risk Register'!$A27="","",'Risk Register'!$L27)</f>
        <v/>
      </c>
      <c r="F27" s="8" t="str">
        <f>IF('Risk Register'!$A27="","",'Risk Register'!$T27)</f>
        <v/>
      </c>
      <c r="G27" s="8" t="str">
        <f>IF('Risk Register'!$A27="","",'Risk Register'!$O27)</f>
        <v/>
      </c>
      <c r="H27" s="8" t="str">
        <f>IF('Risk Register'!$A27="","",'Risk Register'!$U27)</f>
        <v/>
      </c>
    </row>
    <row r="28" spans="1:8">
      <c r="A28" s="8" t="str">
        <f>IF('Risk Register'!$A28="","",'Risk Register'!$A28)</f>
        <v/>
      </c>
      <c r="B28" s="8" t="str">
        <f>IF('Risk Register'!$A28="","",'Risk Register'!$B28)</f>
        <v/>
      </c>
      <c r="C28" s="8" t="str">
        <f>IF('Risk Register'!$A28="","",'Risk Register'!$D28)</f>
        <v/>
      </c>
      <c r="D28" s="8" t="str">
        <f>IF('Risk Register'!$A28="","",'Risk Register'!$E28)</f>
        <v/>
      </c>
      <c r="E28" s="8" t="str">
        <f>IF('Risk Register'!$A28="","",'Risk Register'!$L28)</f>
        <v/>
      </c>
      <c r="F28" s="8" t="str">
        <f>IF('Risk Register'!$A28="","",'Risk Register'!$T28)</f>
        <v/>
      </c>
      <c r="G28" s="8" t="str">
        <f>IF('Risk Register'!$A28="","",'Risk Register'!$O28)</f>
        <v/>
      </c>
      <c r="H28" s="8" t="str">
        <f>IF('Risk Register'!$A28="","",'Risk Register'!$U28)</f>
        <v/>
      </c>
    </row>
    <row r="29" spans="1:8">
      <c r="A29" s="8" t="str">
        <f>IF('Risk Register'!$A29="","",'Risk Register'!$A29)</f>
        <v/>
      </c>
      <c r="B29" s="8" t="str">
        <f>IF('Risk Register'!$A29="","",'Risk Register'!$B29)</f>
        <v/>
      </c>
      <c r="C29" s="8" t="str">
        <f>IF('Risk Register'!$A29="","",'Risk Register'!$D29)</f>
        <v/>
      </c>
      <c r="D29" s="8" t="str">
        <f>IF('Risk Register'!$A29="","",'Risk Register'!$E29)</f>
        <v/>
      </c>
      <c r="E29" s="8" t="str">
        <f>IF('Risk Register'!$A29="","",'Risk Register'!$L29)</f>
        <v/>
      </c>
      <c r="F29" s="8" t="str">
        <f>IF('Risk Register'!$A29="","",'Risk Register'!$T29)</f>
        <v/>
      </c>
      <c r="G29" s="8" t="str">
        <f>IF('Risk Register'!$A29="","",'Risk Register'!$O29)</f>
        <v/>
      </c>
      <c r="H29" s="8" t="str">
        <f>IF('Risk Register'!$A29="","",'Risk Register'!$U29)</f>
        <v/>
      </c>
    </row>
    <row r="30" spans="1:8">
      <c r="A30" s="8" t="str">
        <f>IF('Risk Register'!$A30="","",'Risk Register'!$A30)</f>
        <v/>
      </c>
      <c r="B30" s="8" t="str">
        <f>IF('Risk Register'!$A30="","",'Risk Register'!$B30)</f>
        <v/>
      </c>
      <c r="C30" s="8" t="str">
        <f>IF('Risk Register'!$A30="","",'Risk Register'!$D30)</f>
        <v/>
      </c>
      <c r="D30" s="8" t="str">
        <f>IF('Risk Register'!$A30="","",'Risk Register'!$E30)</f>
        <v/>
      </c>
      <c r="E30" s="8" t="str">
        <f>IF('Risk Register'!$A30="","",'Risk Register'!$L30)</f>
        <v/>
      </c>
      <c r="F30" s="8" t="str">
        <f>IF('Risk Register'!$A30="","",'Risk Register'!$T30)</f>
        <v/>
      </c>
      <c r="G30" s="8" t="str">
        <f>IF('Risk Register'!$A30="","",'Risk Register'!$O30)</f>
        <v/>
      </c>
      <c r="H30" s="8" t="str">
        <f>IF('Risk Register'!$A30="","",'Risk Register'!$U30)</f>
        <v/>
      </c>
    </row>
    <row r="31" spans="1:8">
      <c r="A31" s="8" t="str">
        <f>IF('Risk Register'!$A31="","",'Risk Register'!$A31)</f>
        <v/>
      </c>
      <c r="B31" s="8" t="str">
        <f>IF('Risk Register'!$A31="","",'Risk Register'!$B31)</f>
        <v/>
      </c>
      <c r="C31" s="8" t="str">
        <f>IF('Risk Register'!$A31="","",'Risk Register'!$D31)</f>
        <v/>
      </c>
      <c r="D31" s="8" t="str">
        <f>IF('Risk Register'!$A31="","",'Risk Register'!$E31)</f>
        <v/>
      </c>
      <c r="E31" s="8" t="str">
        <f>IF('Risk Register'!$A31="","",'Risk Register'!$L31)</f>
        <v/>
      </c>
      <c r="F31" s="8" t="str">
        <f>IF('Risk Register'!$A31="","",'Risk Register'!$T31)</f>
        <v/>
      </c>
      <c r="G31" s="8" t="str">
        <f>IF('Risk Register'!$A31="","",'Risk Register'!$O31)</f>
        <v/>
      </c>
      <c r="H31" s="8" t="str">
        <f>IF('Risk Register'!$A31="","",'Risk Register'!$U31)</f>
        <v/>
      </c>
    </row>
    <row r="32" spans="1:8">
      <c r="A32" s="8" t="str">
        <f>IF('Risk Register'!$A32="","",'Risk Register'!$A32)</f>
        <v/>
      </c>
      <c r="B32" s="8" t="str">
        <f>IF('Risk Register'!$A32="","",'Risk Register'!$B32)</f>
        <v/>
      </c>
      <c r="C32" s="8" t="str">
        <f>IF('Risk Register'!$A32="","",'Risk Register'!$D32)</f>
        <v/>
      </c>
      <c r="D32" s="8" t="str">
        <f>IF('Risk Register'!$A32="","",'Risk Register'!$E32)</f>
        <v/>
      </c>
      <c r="E32" s="8" t="str">
        <f>IF('Risk Register'!$A32="","",'Risk Register'!$L32)</f>
        <v/>
      </c>
      <c r="F32" s="8" t="str">
        <f>IF('Risk Register'!$A32="","",'Risk Register'!$T32)</f>
        <v/>
      </c>
      <c r="G32" s="8" t="str">
        <f>IF('Risk Register'!$A32="","",'Risk Register'!$O32)</f>
        <v/>
      </c>
      <c r="H32" s="8" t="str">
        <f>IF('Risk Register'!$A32="","",'Risk Register'!$U32)</f>
        <v/>
      </c>
    </row>
    <row r="33" spans="1:8">
      <c r="A33" s="8" t="str">
        <f>IF('Risk Register'!$A33="","",'Risk Register'!$A33)</f>
        <v/>
      </c>
      <c r="B33" s="8" t="str">
        <f>IF('Risk Register'!$A33="","",'Risk Register'!$B33)</f>
        <v/>
      </c>
      <c r="C33" s="8" t="str">
        <f>IF('Risk Register'!$A33="","",'Risk Register'!$D33)</f>
        <v/>
      </c>
      <c r="D33" s="8" t="str">
        <f>IF('Risk Register'!$A33="","",'Risk Register'!$E33)</f>
        <v/>
      </c>
      <c r="E33" s="8" t="str">
        <f>IF('Risk Register'!$A33="","",'Risk Register'!$L33)</f>
        <v/>
      </c>
      <c r="F33" s="8" t="str">
        <f>IF('Risk Register'!$A33="","",'Risk Register'!$T33)</f>
        <v/>
      </c>
      <c r="G33" s="8" t="str">
        <f>IF('Risk Register'!$A33="","",'Risk Register'!$O33)</f>
        <v/>
      </c>
      <c r="H33" s="8" t="str">
        <f>IF('Risk Register'!$A33="","",'Risk Register'!$U33)</f>
        <v/>
      </c>
    </row>
    <row r="34" spans="1:8">
      <c r="A34" s="8" t="str">
        <f>IF('Risk Register'!$A34="","",'Risk Register'!$A34)</f>
        <v/>
      </c>
      <c r="B34" s="8" t="str">
        <f>IF('Risk Register'!$A34="","",'Risk Register'!$B34)</f>
        <v/>
      </c>
      <c r="C34" s="8" t="str">
        <f>IF('Risk Register'!$A34="","",'Risk Register'!$D34)</f>
        <v/>
      </c>
      <c r="D34" s="8" t="str">
        <f>IF('Risk Register'!$A34="","",'Risk Register'!$E34)</f>
        <v/>
      </c>
      <c r="E34" s="8" t="str">
        <f>IF('Risk Register'!$A34="","",'Risk Register'!$L34)</f>
        <v/>
      </c>
      <c r="F34" s="8" t="str">
        <f>IF('Risk Register'!$A34="","",'Risk Register'!$T34)</f>
        <v/>
      </c>
      <c r="G34" s="8" t="str">
        <f>IF('Risk Register'!$A34="","",'Risk Register'!$O34)</f>
        <v/>
      </c>
      <c r="H34" s="8" t="str">
        <f>IF('Risk Register'!$A34="","",'Risk Register'!$U34)</f>
        <v/>
      </c>
    </row>
    <row r="35" spans="1:8">
      <c r="A35" s="8" t="str">
        <f>IF('Risk Register'!$A35="","",'Risk Register'!$A35)</f>
        <v/>
      </c>
      <c r="B35" s="8" t="str">
        <f>IF('Risk Register'!$A35="","",'Risk Register'!$B35)</f>
        <v/>
      </c>
      <c r="C35" s="8" t="str">
        <f>IF('Risk Register'!$A35="","",'Risk Register'!$D35)</f>
        <v/>
      </c>
      <c r="D35" s="8" t="str">
        <f>IF('Risk Register'!$A35="","",'Risk Register'!$E35)</f>
        <v/>
      </c>
      <c r="E35" s="8" t="str">
        <f>IF('Risk Register'!$A35="","",'Risk Register'!$L35)</f>
        <v/>
      </c>
      <c r="F35" s="8" t="str">
        <f>IF('Risk Register'!$A35="","",'Risk Register'!$T35)</f>
        <v/>
      </c>
      <c r="G35" s="8" t="str">
        <f>IF('Risk Register'!$A35="","",'Risk Register'!$O35)</f>
        <v/>
      </c>
      <c r="H35" s="8" t="str">
        <f>IF('Risk Register'!$A35="","",'Risk Register'!$U35)</f>
        <v/>
      </c>
    </row>
    <row r="36" spans="1:8">
      <c r="A36" s="8" t="str">
        <f>IF('Risk Register'!$A36="","",'Risk Register'!$A36)</f>
        <v/>
      </c>
      <c r="B36" s="8" t="str">
        <f>IF('Risk Register'!$A36="","",'Risk Register'!$B36)</f>
        <v/>
      </c>
      <c r="C36" s="8" t="str">
        <f>IF('Risk Register'!$A36="","",'Risk Register'!$D36)</f>
        <v/>
      </c>
      <c r="D36" s="8" t="str">
        <f>IF('Risk Register'!$A36="","",'Risk Register'!$E36)</f>
        <v/>
      </c>
      <c r="E36" s="8" t="str">
        <f>IF('Risk Register'!$A36="","",'Risk Register'!$L36)</f>
        <v/>
      </c>
      <c r="F36" s="8" t="str">
        <f>IF('Risk Register'!$A36="","",'Risk Register'!$T36)</f>
        <v/>
      </c>
      <c r="G36" s="8" t="str">
        <f>IF('Risk Register'!$A36="","",'Risk Register'!$O36)</f>
        <v/>
      </c>
      <c r="H36" s="8" t="str">
        <f>IF('Risk Register'!$A36="","",'Risk Register'!$U36)</f>
        <v/>
      </c>
    </row>
    <row r="37" spans="1:8">
      <c r="A37" s="8" t="str">
        <f>IF('Risk Register'!$A37="","",'Risk Register'!$A37)</f>
        <v/>
      </c>
      <c r="B37" s="8" t="str">
        <f>IF('Risk Register'!$A37="","",'Risk Register'!$B37)</f>
        <v/>
      </c>
      <c r="C37" s="8" t="str">
        <f>IF('Risk Register'!$A37="","",'Risk Register'!$D37)</f>
        <v/>
      </c>
      <c r="D37" s="8" t="str">
        <f>IF('Risk Register'!$A37="","",'Risk Register'!$E37)</f>
        <v/>
      </c>
      <c r="E37" s="8" t="str">
        <f>IF('Risk Register'!$A37="","",'Risk Register'!$L37)</f>
        <v/>
      </c>
      <c r="F37" s="8" t="str">
        <f>IF('Risk Register'!$A37="","",'Risk Register'!$T37)</f>
        <v/>
      </c>
      <c r="G37" s="8" t="str">
        <f>IF('Risk Register'!$A37="","",'Risk Register'!$O37)</f>
        <v/>
      </c>
      <c r="H37" s="8" t="str">
        <f>IF('Risk Register'!$A37="","",'Risk Register'!$U37)</f>
        <v/>
      </c>
    </row>
    <row r="38" spans="1:8">
      <c r="A38" s="8" t="str">
        <f>IF('Risk Register'!$A38="","",'Risk Register'!$A38)</f>
        <v/>
      </c>
      <c r="B38" s="8" t="str">
        <f>IF('Risk Register'!$A38="","",'Risk Register'!$B38)</f>
        <v/>
      </c>
      <c r="C38" s="8" t="str">
        <f>IF('Risk Register'!$A38="","",'Risk Register'!$D38)</f>
        <v/>
      </c>
      <c r="D38" s="8" t="str">
        <f>IF('Risk Register'!$A38="","",'Risk Register'!$E38)</f>
        <v/>
      </c>
      <c r="E38" s="8" t="str">
        <f>IF('Risk Register'!$A38="","",'Risk Register'!$L38)</f>
        <v/>
      </c>
      <c r="F38" s="8" t="str">
        <f>IF('Risk Register'!$A38="","",'Risk Register'!$T38)</f>
        <v/>
      </c>
      <c r="G38" s="8" t="str">
        <f>IF('Risk Register'!$A38="","",'Risk Register'!$O38)</f>
        <v/>
      </c>
      <c r="H38" s="8" t="str">
        <f>IF('Risk Register'!$A38="","",'Risk Register'!$U38)</f>
        <v/>
      </c>
    </row>
    <row r="39" spans="1:8">
      <c r="A39" s="8" t="str">
        <f>IF('Risk Register'!$A39="","",'Risk Register'!$A39)</f>
        <v/>
      </c>
      <c r="B39" s="8" t="str">
        <f>IF('Risk Register'!$A39="","",'Risk Register'!$B39)</f>
        <v/>
      </c>
      <c r="C39" s="8" t="str">
        <f>IF('Risk Register'!$A39="","",'Risk Register'!$D39)</f>
        <v/>
      </c>
      <c r="D39" s="8" t="str">
        <f>IF('Risk Register'!$A39="","",'Risk Register'!$E39)</f>
        <v/>
      </c>
      <c r="E39" s="8" t="str">
        <f>IF('Risk Register'!$A39="","",'Risk Register'!$L39)</f>
        <v/>
      </c>
      <c r="F39" s="8" t="str">
        <f>IF('Risk Register'!$A39="","",'Risk Register'!$T39)</f>
        <v/>
      </c>
      <c r="G39" s="8" t="str">
        <f>IF('Risk Register'!$A39="","",'Risk Register'!$O39)</f>
        <v/>
      </c>
      <c r="H39" s="8" t="str">
        <f>IF('Risk Register'!$A39="","",'Risk Register'!$U39)</f>
        <v/>
      </c>
    </row>
    <row r="40" spans="1:8">
      <c r="A40" s="8" t="str">
        <f>IF('Risk Register'!$A40="","",'Risk Register'!$A40)</f>
        <v/>
      </c>
      <c r="B40" s="8" t="str">
        <f>IF('Risk Register'!$A40="","",'Risk Register'!$B40)</f>
        <v/>
      </c>
      <c r="C40" s="8" t="str">
        <f>IF('Risk Register'!$A40="","",'Risk Register'!$D40)</f>
        <v/>
      </c>
      <c r="D40" s="8" t="str">
        <f>IF('Risk Register'!$A40="","",'Risk Register'!$E40)</f>
        <v/>
      </c>
      <c r="E40" s="8" t="str">
        <f>IF('Risk Register'!$A40="","",'Risk Register'!$L40)</f>
        <v/>
      </c>
      <c r="F40" s="8" t="str">
        <f>IF('Risk Register'!$A40="","",'Risk Register'!$T40)</f>
        <v/>
      </c>
      <c r="G40" s="8" t="str">
        <f>IF('Risk Register'!$A40="","",'Risk Register'!$O40)</f>
        <v/>
      </c>
      <c r="H40" s="8" t="str">
        <f>IF('Risk Register'!$A40="","",'Risk Register'!$U40)</f>
        <v/>
      </c>
    </row>
    <row r="41" spans="1:8">
      <c r="A41" s="8" t="str">
        <f>IF('Risk Register'!$A41="","",'Risk Register'!$A41)</f>
        <v/>
      </c>
      <c r="B41" s="8" t="str">
        <f>IF('Risk Register'!$A41="","",'Risk Register'!$B41)</f>
        <v/>
      </c>
      <c r="C41" s="8" t="str">
        <f>IF('Risk Register'!$A41="","",'Risk Register'!$D41)</f>
        <v/>
      </c>
      <c r="D41" s="8" t="str">
        <f>IF('Risk Register'!$A41="","",'Risk Register'!$E41)</f>
        <v/>
      </c>
      <c r="E41" s="8" t="str">
        <f>IF('Risk Register'!$A41="","",'Risk Register'!$L41)</f>
        <v/>
      </c>
      <c r="F41" s="8" t="str">
        <f>IF('Risk Register'!$A41="","",'Risk Register'!$T41)</f>
        <v/>
      </c>
      <c r="G41" s="8" t="str">
        <f>IF('Risk Register'!$A41="","",'Risk Register'!$O41)</f>
        <v/>
      </c>
      <c r="H41" s="8" t="str">
        <f>IF('Risk Register'!$A41="","",'Risk Register'!$U41)</f>
        <v/>
      </c>
    </row>
    <row r="42" spans="1:8">
      <c r="A42" s="8" t="str">
        <f>IF('Risk Register'!$A42="","",'Risk Register'!$A42)</f>
        <v/>
      </c>
      <c r="B42" s="8" t="str">
        <f>IF('Risk Register'!$A42="","",'Risk Register'!$B42)</f>
        <v/>
      </c>
      <c r="C42" s="8" t="str">
        <f>IF('Risk Register'!$A42="","",'Risk Register'!$D42)</f>
        <v/>
      </c>
      <c r="D42" s="8" t="str">
        <f>IF('Risk Register'!$A42="","",'Risk Register'!$E42)</f>
        <v/>
      </c>
      <c r="E42" s="8" t="str">
        <f>IF('Risk Register'!$A42="","",'Risk Register'!$L42)</f>
        <v/>
      </c>
      <c r="F42" s="8" t="str">
        <f>IF('Risk Register'!$A42="","",'Risk Register'!$T42)</f>
        <v/>
      </c>
      <c r="G42" s="8" t="str">
        <f>IF('Risk Register'!$A42="","",'Risk Register'!$O42)</f>
        <v/>
      </c>
      <c r="H42" s="8" t="str">
        <f>IF('Risk Register'!$A42="","",'Risk Register'!$U42)</f>
        <v/>
      </c>
    </row>
    <row r="43" spans="1:8">
      <c r="A43" s="8" t="str">
        <f>IF('Risk Register'!$A43="","",'Risk Register'!$A43)</f>
        <v/>
      </c>
      <c r="B43" s="8" t="str">
        <f>IF('Risk Register'!$A43="","",'Risk Register'!$B43)</f>
        <v/>
      </c>
      <c r="C43" s="8" t="str">
        <f>IF('Risk Register'!$A43="","",'Risk Register'!$D43)</f>
        <v/>
      </c>
      <c r="D43" s="8" t="str">
        <f>IF('Risk Register'!$A43="","",'Risk Register'!$E43)</f>
        <v/>
      </c>
      <c r="E43" s="8" t="str">
        <f>IF('Risk Register'!$A43="","",'Risk Register'!$L43)</f>
        <v/>
      </c>
      <c r="F43" s="8" t="str">
        <f>IF('Risk Register'!$A43="","",'Risk Register'!$T43)</f>
        <v/>
      </c>
      <c r="G43" s="8" t="str">
        <f>IF('Risk Register'!$A43="","",'Risk Register'!$O43)</f>
        <v/>
      </c>
      <c r="H43" s="8" t="str">
        <f>IF('Risk Register'!$A43="","",'Risk Register'!$U43)</f>
        <v/>
      </c>
    </row>
    <row r="44" spans="1:8">
      <c r="A44" s="8" t="str">
        <f>IF('Risk Register'!$A44="","",'Risk Register'!$A44)</f>
        <v/>
      </c>
      <c r="B44" s="8" t="str">
        <f>IF('Risk Register'!$A44="","",'Risk Register'!$B44)</f>
        <v/>
      </c>
      <c r="C44" s="8" t="str">
        <f>IF('Risk Register'!$A44="","",'Risk Register'!$D44)</f>
        <v/>
      </c>
      <c r="D44" s="8" t="str">
        <f>IF('Risk Register'!$A44="","",'Risk Register'!$E44)</f>
        <v/>
      </c>
      <c r="E44" s="8" t="str">
        <f>IF('Risk Register'!$A44="","",'Risk Register'!$L44)</f>
        <v/>
      </c>
      <c r="F44" s="8" t="str">
        <f>IF('Risk Register'!$A44="","",'Risk Register'!$T44)</f>
        <v/>
      </c>
      <c r="G44" s="8" t="str">
        <f>IF('Risk Register'!$A44="","",'Risk Register'!$O44)</f>
        <v/>
      </c>
      <c r="H44" s="8" t="str">
        <f>IF('Risk Register'!$A44="","",'Risk Register'!$U44)</f>
        <v/>
      </c>
    </row>
    <row r="45" spans="1:8">
      <c r="A45" s="8" t="str">
        <f>IF('Risk Register'!$A45="","",'Risk Register'!$A45)</f>
        <v/>
      </c>
      <c r="B45" s="8" t="str">
        <f>IF('Risk Register'!$A45="","",'Risk Register'!$B45)</f>
        <v/>
      </c>
      <c r="C45" s="8" t="str">
        <f>IF('Risk Register'!$A45="","",'Risk Register'!$D45)</f>
        <v/>
      </c>
      <c r="D45" s="8" t="str">
        <f>IF('Risk Register'!$A45="","",'Risk Register'!$E45)</f>
        <v/>
      </c>
      <c r="E45" s="8" t="str">
        <f>IF('Risk Register'!$A45="","",'Risk Register'!$L45)</f>
        <v/>
      </c>
      <c r="F45" s="8" t="str">
        <f>IF('Risk Register'!$A45="","",'Risk Register'!$T45)</f>
        <v/>
      </c>
      <c r="G45" s="8" t="str">
        <f>IF('Risk Register'!$A45="","",'Risk Register'!$O45)</f>
        <v/>
      </c>
      <c r="H45" s="8" t="str">
        <f>IF('Risk Register'!$A45="","",'Risk Register'!$U45)</f>
        <v/>
      </c>
    </row>
    <row r="46" spans="1:8">
      <c r="A46" s="8" t="str">
        <f>IF('Risk Register'!$A46="","",'Risk Register'!$A46)</f>
        <v/>
      </c>
      <c r="B46" s="8" t="str">
        <f>IF('Risk Register'!$A46="","",'Risk Register'!$B46)</f>
        <v/>
      </c>
      <c r="C46" s="8" t="str">
        <f>IF('Risk Register'!$A46="","",'Risk Register'!$D46)</f>
        <v/>
      </c>
      <c r="D46" s="8" t="str">
        <f>IF('Risk Register'!$A46="","",'Risk Register'!$E46)</f>
        <v/>
      </c>
      <c r="E46" s="8" t="str">
        <f>IF('Risk Register'!$A46="","",'Risk Register'!$L46)</f>
        <v/>
      </c>
      <c r="F46" s="8" t="str">
        <f>IF('Risk Register'!$A46="","",'Risk Register'!$T46)</f>
        <v/>
      </c>
      <c r="G46" s="8" t="str">
        <f>IF('Risk Register'!$A46="","",'Risk Register'!$O46)</f>
        <v/>
      </c>
      <c r="H46" s="8" t="str">
        <f>IF('Risk Register'!$A46="","",'Risk Register'!$U46)</f>
        <v/>
      </c>
    </row>
    <row r="47" spans="1:8">
      <c r="A47" s="8" t="str">
        <f>IF('Risk Register'!$A47="","",'Risk Register'!$A47)</f>
        <v/>
      </c>
      <c r="B47" s="8" t="str">
        <f>IF('Risk Register'!$A47="","",'Risk Register'!$B47)</f>
        <v/>
      </c>
      <c r="C47" s="8" t="str">
        <f>IF('Risk Register'!$A47="","",'Risk Register'!$D47)</f>
        <v/>
      </c>
      <c r="D47" s="8" t="str">
        <f>IF('Risk Register'!$A47="","",'Risk Register'!$E47)</f>
        <v/>
      </c>
      <c r="E47" s="8" t="str">
        <f>IF('Risk Register'!$A47="","",'Risk Register'!$L47)</f>
        <v/>
      </c>
      <c r="F47" s="8" t="str">
        <f>IF('Risk Register'!$A47="","",'Risk Register'!$T47)</f>
        <v/>
      </c>
      <c r="G47" s="8" t="str">
        <f>IF('Risk Register'!$A47="","",'Risk Register'!$O47)</f>
        <v/>
      </c>
      <c r="H47" s="8" t="str">
        <f>IF('Risk Register'!$A47="","",'Risk Register'!$U47)</f>
        <v/>
      </c>
    </row>
    <row r="48" spans="1:8">
      <c r="A48" s="8" t="str">
        <f>IF('Risk Register'!$A48="","",'Risk Register'!$A48)</f>
        <v/>
      </c>
      <c r="B48" s="8" t="str">
        <f>IF('Risk Register'!$A48="","",'Risk Register'!$B48)</f>
        <v/>
      </c>
      <c r="C48" s="8" t="str">
        <f>IF('Risk Register'!$A48="","",'Risk Register'!$D48)</f>
        <v/>
      </c>
      <c r="D48" s="8" t="str">
        <f>IF('Risk Register'!$A48="","",'Risk Register'!$E48)</f>
        <v/>
      </c>
      <c r="E48" s="8" t="str">
        <f>IF('Risk Register'!$A48="","",'Risk Register'!$L48)</f>
        <v/>
      </c>
      <c r="F48" s="8" t="str">
        <f>IF('Risk Register'!$A48="","",'Risk Register'!$T48)</f>
        <v/>
      </c>
      <c r="G48" s="8" t="str">
        <f>IF('Risk Register'!$A48="","",'Risk Register'!$O48)</f>
        <v/>
      </c>
      <c r="H48" s="8" t="str">
        <f>IF('Risk Register'!$A48="","",'Risk Register'!$U48)</f>
        <v/>
      </c>
    </row>
    <row r="49" spans="1:8">
      <c r="A49" s="8" t="str">
        <f>IF('Risk Register'!$A49="","",'Risk Register'!$A49)</f>
        <v/>
      </c>
      <c r="B49" s="8" t="str">
        <f>IF('Risk Register'!$A49="","",'Risk Register'!$B49)</f>
        <v/>
      </c>
      <c r="C49" s="8" t="str">
        <f>IF('Risk Register'!$A49="","",'Risk Register'!$D49)</f>
        <v/>
      </c>
      <c r="D49" s="8" t="str">
        <f>IF('Risk Register'!$A49="","",'Risk Register'!$E49)</f>
        <v/>
      </c>
      <c r="E49" s="8" t="str">
        <f>IF('Risk Register'!$A49="","",'Risk Register'!$L49)</f>
        <v/>
      </c>
      <c r="F49" s="8" t="str">
        <f>IF('Risk Register'!$A49="","",'Risk Register'!$T49)</f>
        <v/>
      </c>
      <c r="G49" s="8" t="str">
        <f>IF('Risk Register'!$A49="","",'Risk Register'!$O49)</f>
        <v/>
      </c>
      <c r="H49" s="8" t="str">
        <f>IF('Risk Register'!$A49="","",'Risk Register'!$U49)</f>
        <v/>
      </c>
    </row>
    <row r="50" spans="1:8">
      <c r="A50" s="8" t="str">
        <f>IF('Risk Register'!$A50="","",'Risk Register'!$A50)</f>
        <v/>
      </c>
      <c r="B50" s="8" t="str">
        <f>IF('Risk Register'!$A50="","",'Risk Register'!$B50)</f>
        <v/>
      </c>
      <c r="C50" s="8" t="str">
        <f>IF('Risk Register'!$A50="","",'Risk Register'!$D50)</f>
        <v/>
      </c>
      <c r="D50" s="8" t="str">
        <f>IF('Risk Register'!$A50="","",'Risk Register'!$E50)</f>
        <v/>
      </c>
      <c r="E50" s="8" t="str">
        <f>IF('Risk Register'!$A50="","",'Risk Register'!$L50)</f>
        <v/>
      </c>
      <c r="F50" s="8" t="str">
        <f>IF('Risk Register'!$A50="","",'Risk Register'!$T50)</f>
        <v/>
      </c>
      <c r="G50" s="8" t="str">
        <f>IF('Risk Register'!$A50="","",'Risk Register'!$O50)</f>
        <v/>
      </c>
      <c r="H50" s="8" t="str">
        <f>IF('Risk Register'!$A50="","",'Risk Register'!$U50)</f>
        <v/>
      </c>
    </row>
    <row r="51" spans="1:8">
      <c r="A51" s="8" t="str">
        <f>IF('Risk Register'!$A51="","",'Risk Register'!$A51)</f>
        <v/>
      </c>
      <c r="B51" s="8" t="str">
        <f>IF('Risk Register'!$A51="","",'Risk Register'!$B51)</f>
        <v/>
      </c>
      <c r="C51" s="8" t="str">
        <f>IF('Risk Register'!$A51="","",'Risk Register'!$D51)</f>
        <v/>
      </c>
      <c r="D51" s="8" t="str">
        <f>IF('Risk Register'!$A51="","",'Risk Register'!$E51)</f>
        <v/>
      </c>
      <c r="E51" s="8" t="str">
        <f>IF('Risk Register'!$A51="","",'Risk Register'!$L51)</f>
        <v/>
      </c>
      <c r="F51" s="8" t="str">
        <f>IF('Risk Register'!$A51="","",'Risk Register'!$T51)</f>
        <v/>
      </c>
      <c r="G51" s="8" t="str">
        <f>IF('Risk Register'!$A51="","",'Risk Register'!$O51)</f>
        <v/>
      </c>
      <c r="H51" s="8" t="str">
        <f>IF('Risk Register'!$A51="","",'Risk Register'!$U51)</f>
        <v/>
      </c>
    </row>
    <row r="52" spans="1:8">
      <c r="A52" s="8" t="str">
        <f>IF('Risk Register'!$A52="","",'Risk Register'!$A52)</f>
        <v/>
      </c>
      <c r="B52" s="8" t="str">
        <f>IF('Risk Register'!$A52="","",'Risk Register'!$B52)</f>
        <v/>
      </c>
      <c r="C52" s="8" t="str">
        <f>IF('Risk Register'!$A52="","",'Risk Register'!$D52)</f>
        <v/>
      </c>
      <c r="D52" s="8" t="str">
        <f>IF('Risk Register'!$A52="","",'Risk Register'!$E52)</f>
        <v/>
      </c>
      <c r="E52" s="8" t="str">
        <f>IF('Risk Register'!$A52="","",'Risk Register'!$L52)</f>
        <v/>
      </c>
      <c r="F52" s="8" t="str">
        <f>IF('Risk Register'!$A52="","",'Risk Register'!$T52)</f>
        <v/>
      </c>
      <c r="G52" s="8" t="str">
        <f>IF('Risk Register'!$A52="","",'Risk Register'!$O52)</f>
        <v/>
      </c>
      <c r="H52" s="8" t="str">
        <f>IF('Risk Register'!$A52="","",'Risk Register'!$U52)</f>
        <v/>
      </c>
    </row>
    <row r="53" spans="1:8">
      <c r="A53" s="8" t="str">
        <f>IF('Risk Register'!$A53="","",'Risk Register'!$A53)</f>
        <v/>
      </c>
      <c r="B53" s="8" t="str">
        <f>IF('Risk Register'!$A53="","",'Risk Register'!$B53)</f>
        <v/>
      </c>
      <c r="C53" s="8" t="str">
        <f>IF('Risk Register'!$A53="","",'Risk Register'!$D53)</f>
        <v/>
      </c>
      <c r="D53" s="8" t="str">
        <f>IF('Risk Register'!$A53="","",'Risk Register'!$E53)</f>
        <v/>
      </c>
      <c r="E53" s="8" t="str">
        <f>IF('Risk Register'!$A53="","",'Risk Register'!$L53)</f>
        <v/>
      </c>
      <c r="F53" s="8" t="str">
        <f>IF('Risk Register'!$A53="","",'Risk Register'!$T53)</f>
        <v/>
      </c>
      <c r="G53" s="8" t="str">
        <f>IF('Risk Register'!$A53="","",'Risk Register'!$O53)</f>
        <v/>
      </c>
      <c r="H53" s="8" t="str">
        <f>IF('Risk Register'!$A53="","",'Risk Register'!$U53)</f>
        <v/>
      </c>
    </row>
    <row r="54" spans="1:8">
      <c r="A54" s="8" t="str">
        <f>IF('Risk Register'!$A54="","",'Risk Register'!$A54)</f>
        <v/>
      </c>
      <c r="B54" s="8" t="str">
        <f>IF('Risk Register'!$A54="","",'Risk Register'!$B54)</f>
        <v/>
      </c>
      <c r="C54" s="8" t="str">
        <f>IF('Risk Register'!$A54="","",'Risk Register'!$D54)</f>
        <v/>
      </c>
      <c r="D54" s="8" t="str">
        <f>IF('Risk Register'!$A54="","",'Risk Register'!$E54)</f>
        <v/>
      </c>
      <c r="E54" s="8" t="str">
        <f>IF('Risk Register'!$A54="","",'Risk Register'!$L54)</f>
        <v/>
      </c>
      <c r="F54" s="8" t="str">
        <f>IF('Risk Register'!$A54="","",'Risk Register'!$T54)</f>
        <v/>
      </c>
      <c r="G54" s="8" t="str">
        <f>IF('Risk Register'!$A54="","",'Risk Register'!$O54)</f>
        <v/>
      </c>
      <c r="H54" s="8" t="str">
        <f>IF('Risk Register'!$A54="","",'Risk Register'!$U54)</f>
        <v/>
      </c>
    </row>
    <row r="55" spans="1:8">
      <c r="A55" s="8" t="str">
        <f>IF('Risk Register'!$A55="","",'Risk Register'!$A55)</f>
        <v/>
      </c>
      <c r="B55" s="8" t="str">
        <f>IF('Risk Register'!$A55="","",'Risk Register'!$B55)</f>
        <v/>
      </c>
      <c r="C55" s="8" t="str">
        <f>IF('Risk Register'!$A55="","",'Risk Register'!$D55)</f>
        <v/>
      </c>
      <c r="D55" s="8" t="str">
        <f>IF('Risk Register'!$A55="","",'Risk Register'!$E55)</f>
        <v/>
      </c>
      <c r="E55" s="8" t="str">
        <f>IF('Risk Register'!$A55="","",'Risk Register'!$L55)</f>
        <v/>
      </c>
      <c r="F55" s="8" t="str">
        <f>IF('Risk Register'!$A55="","",'Risk Register'!$T55)</f>
        <v/>
      </c>
      <c r="G55" s="8" t="str">
        <f>IF('Risk Register'!$A55="","",'Risk Register'!$O55)</f>
        <v/>
      </c>
      <c r="H55" s="8" t="str">
        <f>IF('Risk Register'!$A55="","",'Risk Register'!$U55)</f>
        <v/>
      </c>
    </row>
    <row r="56" spans="1:8">
      <c r="A56" s="8" t="str">
        <f>IF('Risk Register'!$A56="","",'Risk Register'!$A56)</f>
        <v/>
      </c>
      <c r="B56" s="8" t="str">
        <f>IF('Risk Register'!$A56="","",'Risk Register'!$B56)</f>
        <v/>
      </c>
      <c r="C56" s="8" t="str">
        <f>IF('Risk Register'!$A56="","",'Risk Register'!$D56)</f>
        <v/>
      </c>
      <c r="D56" s="8" t="str">
        <f>IF('Risk Register'!$A56="","",'Risk Register'!$E56)</f>
        <v/>
      </c>
      <c r="E56" s="8" t="str">
        <f>IF('Risk Register'!$A56="","",'Risk Register'!$L56)</f>
        <v/>
      </c>
      <c r="F56" s="8" t="str">
        <f>IF('Risk Register'!$A56="","",'Risk Register'!$T56)</f>
        <v/>
      </c>
      <c r="G56" s="8" t="str">
        <f>IF('Risk Register'!$A56="","",'Risk Register'!$O56)</f>
        <v/>
      </c>
      <c r="H56" s="8" t="str">
        <f>IF('Risk Register'!$A56="","",'Risk Register'!$U56)</f>
        <v/>
      </c>
    </row>
    <row r="57" spans="1:8">
      <c r="A57" s="8" t="str">
        <f>IF('Risk Register'!$A57="","",'Risk Register'!$A57)</f>
        <v/>
      </c>
      <c r="B57" s="8" t="str">
        <f>IF('Risk Register'!$A57="","",'Risk Register'!$B57)</f>
        <v/>
      </c>
      <c r="C57" s="8" t="str">
        <f>IF('Risk Register'!$A57="","",'Risk Register'!$D57)</f>
        <v/>
      </c>
      <c r="D57" s="8" t="str">
        <f>IF('Risk Register'!$A57="","",'Risk Register'!$E57)</f>
        <v/>
      </c>
      <c r="E57" s="8" t="str">
        <f>IF('Risk Register'!$A57="","",'Risk Register'!$L57)</f>
        <v/>
      </c>
      <c r="F57" s="8" t="str">
        <f>IF('Risk Register'!$A57="","",'Risk Register'!$T57)</f>
        <v/>
      </c>
      <c r="G57" s="8" t="str">
        <f>IF('Risk Register'!$A57="","",'Risk Register'!$O57)</f>
        <v/>
      </c>
      <c r="H57" s="8" t="str">
        <f>IF('Risk Register'!$A57="","",'Risk Register'!$U57)</f>
        <v/>
      </c>
    </row>
    <row r="58" spans="1:8">
      <c r="A58" s="8" t="str">
        <f>IF('Risk Register'!$A58="","",'Risk Register'!$A58)</f>
        <v/>
      </c>
      <c r="B58" s="8" t="str">
        <f>IF('Risk Register'!$A58="","",'Risk Register'!$B58)</f>
        <v/>
      </c>
      <c r="C58" s="8" t="str">
        <f>IF('Risk Register'!$A58="","",'Risk Register'!$D58)</f>
        <v/>
      </c>
      <c r="D58" s="8" t="str">
        <f>IF('Risk Register'!$A58="","",'Risk Register'!$E58)</f>
        <v/>
      </c>
      <c r="E58" s="8" t="str">
        <f>IF('Risk Register'!$A58="","",'Risk Register'!$L58)</f>
        <v/>
      </c>
      <c r="F58" s="8" t="str">
        <f>IF('Risk Register'!$A58="","",'Risk Register'!$T58)</f>
        <v/>
      </c>
      <c r="G58" s="8" t="str">
        <f>IF('Risk Register'!$A58="","",'Risk Register'!$O58)</f>
        <v/>
      </c>
      <c r="H58" s="8" t="str">
        <f>IF('Risk Register'!$A58="","",'Risk Register'!$U58)</f>
        <v/>
      </c>
    </row>
    <row r="59" spans="1:8">
      <c r="A59" s="8" t="str">
        <f>IF('Risk Register'!$A59="","",'Risk Register'!$A59)</f>
        <v/>
      </c>
      <c r="B59" s="8" t="str">
        <f>IF('Risk Register'!$A59="","",'Risk Register'!$B59)</f>
        <v/>
      </c>
      <c r="C59" s="8" t="str">
        <f>IF('Risk Register'!$A59="","",'Risk Register'!$D59)</f>
        <v/>
      </c>
      <c r="D59" s="8" t="str">
        <f>IF('Risk Register'!$A59="","",'Risk Register'!$E59)</f>
        <v/>
      </c>
      <c r="E59" s="8" t="str">
        <f>IF('Risk Register'!$A59="","",'Risk Register'!$L59)</f>
        <v/>
      </c>
      <c r="F59" s="8" t="str">
        <f>IF('Risk Register'!$A59="","",'Risk Register'!$T59)</f>
        <v/>
      </c>
      <c r="G59" s="8" t="str">
        <f>IF('Risk Register'!$A59="","",'Risk Register'!$O59)</f>
        <v/>
      </c>
      <c r="H59" s="8" t="str">
        <f>IF('Risk Register'!$A59="","",'Risk Register'!$U59)</f>
        <v/>
      </c>
    </row>
    <row r="60" spans="1:8">
      <c r="A60" s="8" t="str">
        <f>IF('Risk Register'!$A60="","",'Risk Register'!$A60)</f>
        <v/>
      </c>
      <c r="B60" s="8" t="str">
        <f>IF('Risk Register'!$A60="","",'Risk Register'!$B60)</f>
        <v/>
      </c>
      <c r="C60" s="8" t="str">
        <f>IF('Risk Register'!$A60="","",'Risk Register'!$D60)</f>
        <v/>
      </c>
      <c r="D60" s="8" t="str">
        <f>IF('Risk Register'!$A60="","",'Risk Register'!$E60)</f>
        <v/>
      </c>
      <c r="E60" s="8" t="str">
        <f>IF('Risk Register'!$A60="","",'Risk Register'!$L60)</f>
        <v/>
      </c>
      <c r="F60" s="8" t="str">
        <f>IF('Risk Register'!$A60="","",'Risk Register'!$T60)</f>
        <v/>
      </c>
      <c r="G60" s="8" t="str">
        <f>IF('Risk Register'!$A60="","",'Risk Register'!$O60)</f>
        <v/>
      </c>
      <c r="H60" s="8" t="str">
        <f>IF('Risk Register'!$A60="","",'Risk Register'!$U60)</f>
        <v/>
      </c>
    </row>
    <row r="61" spans="1:8">
      <c r="A61" s="8" t="str">
        <f>IF('Risk Register'!$A61="","",'Risk Register'!$A61)</f>
        <v/>
      </c>
      <c r="B61" s="8" t="str">
        <f>IF('Risk Register'!$A61="","",'Risk Register'!$B61)</f>
        <v/>
      </c>
      <c r="C61" s="8" t="str">
        <f>IF('Risk Register'!$A61="","",'Risk Register'!$D61)</f>
        <v/>
      </c>
      <c r="D61" s="8" t="str">
        <f>IF('Risk Register'!$A61="","",'Risk Register'!$E61)</f>
        <v/>
      </c>
      <c r="E61" s="8" t="str">
        <f>IF('Risk Register'!$A61="","",'Risk Register'!$L61)</f>
        <v/>
      </c>
      <c r="F61" s="8" t="str">
        <f>IF('Risk Register'!$A61="","",'Risk Register'!$T61)</f>
        <v/>
      </c>
      <c r="G61" s="8" t="str">
        <f>IF('Risk Register'!$A61="","",'Risk Register'!$O61)</f>
        <v/>
      </c>
      <c r="H61" s="8" t="str">
        <f>IF('Risk Register'!$A61="","",'Risk Register'!$U61)</f>
        <v/>
      </c>
    </row>
    <row r="62" spans="1:8">
      <c r="A62" s="8" t="str">
        <f>IF('Risk Register'!$A62="","",'Risk Register'!$A62)</f>
        <v/>
      </c>
      <c r="B62" s="8" t="str">
        <f>IF('Risk Register'!$A62="","",'Risk Register'!$B62)</f>
        <v/>
      </c>
      <c r="C62" s="8" t="str">
        <f>IF('Risk Register'!$A62="","",'Risk Register'!$D62)</f>
        <v/>
      </c>
      <c r="D62" s="8" t="str">
        <f>IF('Risk Register'!$A62="","",'Risk Register'!$E62)</f>
        <v/>
      </c>
      <c r="E62" s="8" t="str">
        <f>IF('Risk Register'!$A62="","",'Risk Register'!$L62)</f>
        <v/>
      </c>
      <c r="F62" s="8" t="str">
        <f>IF('Risk Register'!$A62="","",'Risk Register'!$T62)</f>
        <v/>
      </c>
      <c r="G62" s="8" t="str">
        <f>IF('Risk Register'!$A62="","",'Risk Register'!$O62)</f>
        <v/>
      </c>
      <c r="H62" s="8" t="str">
        <f>IF('Risk Register'!$A62="","",'Risk Register'!$U62)</f>
        <v/>
      </c>
    </row>
    <row r="63" spans="1:8">
      <c r="A63" s="8" t="str">
        <f>IF('Risk Register'!$A63="","",'Risk Register'!$A63)</f>
        <v/>
      </c>
      <c r="B63" s="8" t="str">
        <f>IF('Risk Register'!$A63="","",'Risk Register'!$B63)</f>
        <v/>
      </c>
      <c r="C63" s="8" t="str">
        <f>IF('Risk Register'!$A63="","",'Risk Register'!$D63)</f>
        <v/>
      </c>
      <c r="D63" s="8" t="str">
        <f>IF('Risk Register'!$A63="","",'Risk Register'!$E63)</f>
        <v/>
      </c>
      <c r="E63" s="8" t="str">
        <f>IF('Risk Register'!$A63="","",'Risk Register'!$L63)</f>
        <v/>
      </c>
      <c r="F63" s="8" t="str">
        <f>IF('Risk Register'!$A63="","",'Risk Register'!$T63)</f>
        <v/>
      </c>
      <c r="G63" s="8" t="str">
        <f>IF('Risk Register'!$A63="","",'Risk Register'!$O63)</f>
        <v/>
      </c>
      <c r="H63" s="8" t="str">
        <f>IF('Risk Register'!$A63="","",'Risk Register'!$U63)</f>
        <v/>
      </c>
    </row>
    <row r="64" spans="1:8">
      <c r="A64" s="8" t="str">
        <f>IF('Risk Register'!$A64="","",'Risk Register'!$A64)</f>
        <v/>
      </c>
      <c r="B64" s="8" t="str">
        <f>IF('Risk Register'!$A64="","",'Risk Register'!$B64)</f>
        <v/>
      </c>
      <c r="C64" s="8" t="str">
        <f>IF('Risk Register'!$A64="","",'Risk Register'!$D64)</f>
        <v/>
      </c>
      <c r="D64" s="8" t="str">
        <f>IF('Risk Register'!$A64="","",'Risk Register'!$E64)</f>
        <v/>
      </c>
      <c r="E64" s="8" t="str">
        <f>IF('Risk Register'!$A64="","",'Risk Register'!$L64)</f>
        <v/>
      </c>
      <c r="F64" s="8" t="str">
        <f>IF('Risk Register'!$A64="","",'Risk Register'!$T64)</f>
        <v/>
      </c>
      <c r="G64" s="8" t="str">
        <f>IF('Risk Register'!$A64="","",'Risk Register'!$O64)</f>
        <v/>
      </c>
      <c r="H64" s="8" t="str">
        <f>IF('Risk Register'!$A64="","",'Risk Register'!$U64)</f>
        <v/>
      </c>
    </row>
    <row r="65" spans="1:8">
      <c r="A65" s="8" t="str">
        <f>IF('Risk Register'!$A65="","",'Risk Register'!$A65)</f>
        <v/>
      </c>
      <c r="B65" s="8" t="str">
        <f>IF('Risk Register'!$A65="","",'Risk Register'!$B65)</f>
        <v/>
      </c>
      <c r="C65" s="8" t="str">
        <f>IF('Risk Register'!$A65="","",'Risk Register'!$D65)</f>
        <v/>
      </c>
      <c r="D65" s="8" t="str">
        <f>IF('Risk Register'!$A65="","",'Risk Register'!$E65)</f>
        <v/>
      </c>
      <c r="E65" s="8" t="str">
        <f>IF('Risk Register'!$A65="","",'Risk Register'!$L65)</f>
        <v/>
      </c>
      <c r="F65" s="8" t="str">
        <f>IF('Risk Register'!$A65="","",'Risk Register'!$T65)</f>
        <v/>
      </c>
      <c r="G65" s="8" t="str">
        <f>IF('Risk Register'!$A65="","",'Risk Register'!$O65)</f>
        <v/>
      </c>
      <c r="H65" s="8" t="str">
        <f>IF('Risk Register'!$A65="","",'Risk Register'!$U65)</f>
        <v/>
      </c>
    </row>
    <row r="66" spans="1:8">
      <c r="A66" s="8" t="str">
        <f>IF('Risk Register'!$A66="","",'Risk Register'!$A66)</f>
        <v/>
      </c>
      <c r="B66" s="8" t="str">
        <f>IF('Risk Register'!$A66="","",'Risk Register'!$B66)</f>
        <v/>
      </c>
      <c r="C66" s="8" t="str">
        <f>IF('Risk Register'!$A66="","",'Risk Register'!$D66)</f>
        <v/>
      </c>
      <c r="D66" s="8" t="str">
        <f>IF('Risk Register'!$A66="","",'Risk Register'!$E66)</f>
        <v/>
      </c>
      <c r="E66" s="8" t="str">
        <f>IF('Risk Register'!$A66="","",'Risk Register'!$L66)</f>
        <v/>
      </c>
      <c r="F66" s="8" t="str">
        <f>IF('Risk Register'!$A66="","",'Risk Register'!$T66)</f>
        <v/>
      </c>
      <c r="G66" s="8" t="str">
        <f>IF('Risk Register'!$A66="","",'Risk Register'!$O66)</f>
        <v/>
      </c>
      <c r="H66" s="8" t="str">
        <f>IF('Risk Register'!$A66="","",'Risk Register'!$U66)</f>
        <v/>
      </c>
    </row>
    <row r="67" spans="1:8">
      <c r="A67" s="8" t="str">
        <f>IF('Risk Register'!$A67="","",'Risk Register'!$A67)</f>
        <v/>
      </c>
      <c r="B67" s="8" t="str">
        <f>IF('Risk Register'!$A67="","",'Risk Register'!$B67)</f>
        <v/>
      </c>
      <c r="C67" s="8" t="str">
        <f>IF('Risk Register'!$A67="","",'Risk Register'!$D67)</f>
        <v/>
      </c>
      <c r="D67" s="8" t="str">
        <f>IF('Risk Register'!$A67="","",'Risk Register'!$E67)</f>
        <v/>
      </c>
      <c r="E67" s="8" t="str">
        <f>IF('Risk Register'!$A67="","",'Risk Register'!$L67)</f>
        <v/>
      </c>
      <c r="F67" s="8" t="str">
        <f>IF('Risk Register'!$A67="","",'Risk Register'!$T67)</f>
        <v/>
      </c>
      <c r="G67" s="8" t="str">
        <f>IF('Risk Register'!$A67="","",'Risk Register'!$O67)</f>
        <v/>
      </c>
      <c r="H67" s="8" t="str">
        <f>IF('Risk Register'!$A67="","",'Risk Register'!$U67)</f>
        <v/>
      </c>
    </row>
    <row r="68" spans="1:8">
      <c r="A68" s="8" t="str">
        <f>IF('Risk Register'!$A68="","",'Risk Register'!$A68)</f>
        <v/>
      </c>
      <c r="B68" s="8" t="str">
        <f>IF('Risk Register'!$A68="","",'Risk Register'!$B68)</f>
        <v/>
      </c>
      <c r="C68" s="8" t="str">
        <f>IF('Risk Register'!$A68="","",'Risk Register'!$D68)</f>
        <v/>
      </c>
      <c r="D68" s="8" t="str">
        <f>IF('Risk Register'!$A68="","",'Risk Register'!$E68)</f>
        <v/>
      </c>
      <c r="E68" s="8" t="str">
        <f>IF('Risk Register'!$A68="","",'Risk Register'!$L68)</f>
        <v/>
      </c>
      <c r="F68" s="8" t="str">
        <f>IF('Risk Register'!$A68="","",'Risk Register'!$T68)</f>
        <v/>
      </c>
      <c r="G68" s="8" t="str">
        <f>IF('Risk Register'!$A68="","",'Risk Register'!$O68)</f>
        <v/>
      </c>
      <c r="H68" s="8" t="str">
        <f>IF('Risk Register'!$A68="","",'Risk Register'!$U68)</f>
        <v/>
      </c>
    </row>
    <row r="69" spans="1:8">
      <c r="A69" s="8" t="str">
        <f>IF('Risk Register'!$A69="","",'Risk Register'!$A69)</f>
        <v/>
      </c>
      <c r="B69" s="8" t="str">
        <f>IF('Risk Register'!$A69="","",'Risk Register'!$B69)</f>
        <v/>
      </c>
      <c r="C69" s="8" t="str">
        <f>IF('Risk Register'!$A69="","",'Risk Register'!$D69)</f>
        <v/>
      </c>
      <c r="D69" s="8" t="str">
        <f>IF('Risk Register'!$A69="","",'Risk Register'!$E69)</f>
        <v/>
      </c>
      <c r="E69" s="8" t="str">
        <f>IF('Risk Register'!$A69="","",'Risk Register'!$L69)</f>
        <v/>
      </c>
      <c r="F69" s="8" t="str">
        <f>IF('Risk Register'!$A69="","",'Risk Register'!$T69)</f>
        <v/>
      </c>
      <c r="G69" s="8" t="str">
        <f>IF('Risk Register'!$A69="","",'Risk Register'!$O69)</f>
        <v/>
      </c>
      <c r="H69" s="8" t="str">
        <f>IF('Risk Register'!$A69="","",'Risk Register'!$U69)</f>
        <v/>
      </c>
    </row>
    <row r="70" spans="1:8">
      <c r="A70" s="8" t="str">
        <f>IF('Risk Register'!$A70="","",'Risk Register'!$A70)</f>
        <v/>
      </c>
      <c r="B70" s="8" t="str">
        <f>IF('Risk Register'!$A70="","",'Risk Register'!$B70)</f>
        <v/>
      </c>
      <c r="C70" s="8" t="str">
        <f>IF('Risk Register'!$A70="","",'Risk Register'!$D70)</f>
        <v/>
      </c>
      <c r="D70" s="8" t="str">
        <f>IF('Risk Register'!$A70="","",'Risk Register'!$E70)</f>
        <v/>
      </c>
      <c r="E70" s="8" t="str">
        <f>IF('Risk Register'!$A70="","",'Risk Register'!$L70)</f>
        <v/>
      </c>
      <c r="F70" s="8" t="str">
        <f>IF('Risk Register'!$A70="","",'Risk Register'!$T70)</f>
        <v/>
      </c>
      <c r="G70" s="8" t="str">
        <f>IF('Risk Register'!$A70="","",'Risk Register'!$O70)</f>
        <v/>
      </c>
      <c r="H70" s="8" t="str">
        <f>IF('Risk Register'!$A70="","",'Risk Register'!$U70)</f>
        <v/>
      </c>
    </row>
    <row r="71" spans="1:8">
      <c r="A71" s="8" t="str">
        <f>IF('Risk Register'!$A71="","",'Risk Register'!$A71)</f>
        <v/>
      </c>
      <c r="B71" s="8" t="str">
        <f>IF('Risk Register'!$A71="","",'Risk Register'!$B71)</f>
        <v/>
      </c>
      <c r="C71" s="8" t="str">
        <f>IF('Risk Register'!$A71="","",'Risk Register'!$D71)</f>
        <v/>
      </c>
      <c r="D71" s="8" t="str">
        <f>IF('Risk Register'!$A71="","",'Risk Register'!$E71)</f>
        <v/>
      </c>
      <c r="E71" s="8" t="str">
        <f>IF('Risk Register'!$A71="","",'Risk Register'!$L71)</f>
        <v/>
      </c>
      <c r="F71" s="8" t="str">
        <f>IF('Risk Register'!$A71="","",'Risk Register'!$T71)</f>
        <v/>
      </c>
      <c r="G71" s="8" t="str">
        <f>IF('Risk Register'!$A71="","",'Risk Register'!$O71)</f>
        <v/>
      </c>
      <c r="H71" s="8" t="str">
        <f>IF('Risk Register'!$A71="","",'Risk Register'!$U71)</f>
        <v/>
      </c>
    </row>
    <row r="72" spans="1:8">
      <c r="A72" s="8" t="str">
        <f>IF('Risk Register'!$A72="","",'Risk Register'!$A72)</f>
        <v/>
      </c>
      <c r="B72" s="8" t="str">
        <f>IF('Risk Register'!$A72="","",'Risk Register'!$B72)</f>
        <v/>
      </c>
      <c r="C72" s="8" t="str">
        <f>IF('Risk Register'!$A72="","",'Risk Register'!$D72)</f>
        <v/>
      </c>
      <c r="D72" s="8" t="str">
        <f>IF('Risk Register'!$A72="","",'Risk Register'!$E72)</f>
        <v/>
      </c>
      <c r="E72" s="8" t="str">
        <f>IF('Risk Register'!$A72="","",'Risk Register'!$L72)</f>
        <v/>
      </c>
      <c r="F72" s="8" t="str">
        <f>IF('Risk Register'!$A72="","",'Risk Register'!$T72)</f>
        <v/>
      </c>
      <c r="G72" s="8" t="str">
        <f>IF('Risk Register'!$A72="","",'Risk Register'!$O72)</f>
        <v/>
      </c>
      <c r="H72" s="8" t="str">
        <f>IF('Risk Register'!$A72="","",'Risk Register'!$U72)</f>
        <v/>
      </c>
    </row>
    <row r="73" spans="1:8">
      <c r="A73" s="8" t="str">
        <f>IF('Risk Register'!$A73="","",'Risk Register'!$A73)</f>
        <v/>
      </c>
      <c r="B73" s="8" t="str">
        <f>IF('Risk Register'!$A73="","",'Risk Register'!$B73)</f>
        <v/>
      </c>
      <c r="C73" s="8" t="str">
        <f>IF('Risk Register'!$A73="","",'Risk Register'!$D73)</f>
        <v/>
      </c>
      <c r="D73" s="8" t="str">
        <f>IF('Risk Register'!$A73="","",'Risk Register'!$E73)</f>
        <v/>
      </c>
      <c r="E73" s="8" t="str">
        <f>IF('Risk Register'!$A73="","",'Risk Register'!$L73)</f>
        <v/>
      </c>
      <c r="F73" s="8" t="str">
        <f>IF('Risk Register'!$A73="","",'Risk Register'!$T73)</f>
        <v/>
      </c>
      <c r="G73" s="8" t="str">
        <f>IF('Risk Register'!$A73="","",'Risk Register'!$O73)</f>
        <v/>
      </c>
      <c r="H73" s="8" t="str">
        <f>IF('Risk Register'!$A73="","",'Risk Register'!$U73)</f>
        <v/>
      </c>
    </row>
    <row r="74" spans="1:8">
      <c r="A74" s="8" t="str">
        <f>IF('Risk Register'!$A74="","",'Risk Register'!$A74)</f>
        <v/>
      </c>
      <c r="B74" s="8" t="str">
        <f>IF('Risk Register'!$A74="","",'Risk Register'!$B74)</f>
        <v/>
      </c>
      <c r="C74" s="8" t="str">
        <f>IF('Risk Register'!$A74="","",'Risk Register'!$D74)</f>
        <v/>
      </c>
      <c r="D74" s="8" t="str">
        <f>IF('Risk Register'!$A74="","",'Risk Register'!$E74)</f>
        <v/>
      </c>
      <c r="E74" s="8" t="str">
        <f>IF('Risk Register'!$A74="","",'Risk Register'!$L74)</f>
        <v/>
      </c>
      <c r="F74" s="8" t="str">
        <f>IF('Risk Register'!$A74="","",'Risk Register'!$T74)</f>
        <v/>
      </c>
      <c r="G74" s="8" t="str">
        <f>IF('Risk Register'!$A74="","",'Risk Register'!$O74)</f>
        <v/>
      </c>
      <c r="H74" s="8" t="str">
        <f>IF('Risk Register'!$A74="","",'Risk Register'!$U74)</f>
        <v/>
      </c>
    </row>
    <row r="75" spans="1:8">
      <c r="A75" s="8" t="str">
        <f>IF('Risk Register'!$A75="","",'Risk Register'!$A75)</f>
        <v/>
      </c>
      <c r="B75" s="8" t="str">
        <f>IF('Risk Register'!$A75="","",'Risk Register'!$B75)</f>
        <v/>
      </c>
      <c r="C75" s="8" t="str">
        <f>IF('Risk Register'!$A75="","",'Risk Register'!$D75)</f>
        <v/>
      </c>
      <c r="D75" s="8" t="str">
        <f>IF('Risk Register'!$A75="","",'Risk Register'!$E75)</f>
        <v/>
      </c>
      <c r="E75" s="8" t="str">
        <f>IF('Risk Register'!$A75="","",'Risk Register'!$L75)</f>
        <v/>
      </c>
      <c r="F75" s="8" t="str">
        <f>IF('Risk Register'!$A75="","",'Risk Register'!$T75)</f>
        <v/>
      </c>
      <c r="G75" s="8" t="str">
        <f>IF('Risk Register'!$A75="","",'Risk Register'!$O75)</f>
        <v/>
      </c>
      <c r="H75" s="8" t="str">
        <f>IF('Risk Register'!$A75="","",'Risk Register'!$U75)</f>
        <v/>
      </c>
    </row>
    <row r="76" spans="1:8">
      <c r="A76" s="8" t="str">
        <f>IF('Risk Register'!$A76="","",'Risk Register'!$A76)</f>
        <v/>
      </c>
      <c r="B76" s="8" t="str">
        <f>IF('Risk Register'!$A76="","",'Risk Register'!$B76)</f>
        <v/>
      </c>
      <c r="C76" s="8" t="str">
        <f>IF('Risk Register'!$A76="","",'Risk Register'!$D76)</f>
        <v/>
      </c>
      <c r="D76" s="8" t="str">
        <f>IF('Risk Register'!$A76="","",'Risk Register'!$E76)</f>
        <v/>
      </c>
      <c r="E76" s="8" t="str">
        <f>IF('Risk Register'!$A76="","",'Risk Register'!$L76)</f>
        <v/>
      </c>
      <c r="F76" s="8" t="str">
        <f>IF('Risk Register'!$A76="","",'Risk Register'!$T76)</f>
        <v/>
      </c>
      <c r="G76" s="8" t="str">
        <f>IF('Risk Register'!$A76="","",'Risk Register'!$O76)</f>
        <v/>
      </c>
      <c r="H76" s="8" t="str">
        <f>IF('Risk Register'!$A76="","",'Risk Register'!$U76)</f>
        <v/>
      </c>
    </row>
    <row r="77" spans="1:8">
      <c r="A77" s="8" t="str">
        <f>IF('Risk Register'!$A77="","",'Risk Register'!$A77)</f>
        <v/>
      </c>
      <c r="B77" s="8" t="str">
        <f>IF('Risk Register'!$A77="","",'Risk Register'!$B77)</f>
        <v/>
      </c>
      <c r="C77" s="8" t="str">
        <f>IF('Risk Register'!$A77="","",'Risk Register'!$D77)</f>
        <v/>
      </c>
      <c r="D77" s="8" t="str">
        <f>IF('Risk Register'!$A77="","",'Risk Register'!$E77)</f>
        <v/>
      </c>
      <c r="E77" s="8" t="str">
        <f>IF('Risk Register'!$A77="","",'Risk Register'!$L77)</f>
        <v/>
      </c>
      <c r="F77" s="8" t="str">
        <f>IF('Risk Register'!$A77="","",'Risk Register'!$T77)</f>
        <v/>
      </c>
      <c r="G77" s="8" t="str">
        <f>IF('Risk Register'!$A77="","",'Risk Register'!$O77)</f>
        <v/>
      </c>
      <c r="H77" s="8" t="str">
        <f>IF('Risk Register'!$A77="","",'Risk Register'!$U77)</f>
        <v/>
      </c>
    </row>
    <row r="78" spans="1:8">
      <c r="A78" s="8" t="str">
        <f>IF('Risk Register'!$A78="","",'Risk Register'!$A78)</f>
        <v/>
      </c>
      <c r="B78" s="8" t="str">
        <f>IF('Risk Register'!$A78="","",'Risk Register'!$B78)</f>
        <v/>
      </c>
      <c r="C78" s="8" t="str">
        <f>IF('Risk Register'!$A78="","",'Risk Register'!$D78)</f>
        <v/>
      </c>
      <c r="D78" s="8" t="str">
        <f>IF('Risk Register'!$A78="","",'Risk Register'!$E78)</f>
        <v/>
      </c>
      <c r="E78" s="8" t="str">
        <f>IF('Risk Register'!$A78="","",'Risk Register'!$L78)</f>
        <v/>
      </c>
      <c r="F78" s="8" t="str">
        <f>IF('Risk Register'!$A78="","",'Risk Register'!$T78)</f>
        <v/>
      </c>
      <c r="G78" s="8" t="str">
        <f>IF('Risk Register'!$A78="","",'Risk Register'!$O78)</f>
        <v/>
      </c>
      <c r="H78" s="8" t="str">
        <f>IF('Risk Register'!$A78="","",'Risk Register'!$U78)</f>
        <v/>
      </c>
    </row>
    <row r="79" spans="1:8">
      <c r="A79" s="8" t="str">
        <f>IF('Risk Register'!$A79="","",'Risk Register'!$A79)</f>
        <v/>
      </c>
      <c r="B79" s="8" t="str">
        <f>IF('Risk Register'!$A79="","",'Risk Register'!$B79)</f>
        <v/>
      </c>
      <c r="C79" s="8" t="str">
        <f>IF('Risk Register'!$A79="","",'Risk Register'!$D79)</f>
        <v/>
      </c>
      <c r="D79" s="8" t="str">
        <f>IF('Risk Register'!$A79="","",'Risk Register'!$E79)</f>
        <v/>
      </c>
      <c r="E79" s="8" t="str">
        <f>IF('Risk Register'!$A79="","",'Risk Register'!$L79)</f>
        <v/>
      </c>
      <c r="F79" s="8" t="str">
        <f>IF('Risk Register'!$A79="","",'Risk Register'!$T79)</f>
        <v/>
      </c>
      <c r="G79" s="8" t="str">
        <f>IF('Risk Register'!$A79="","",'Risk Register'!$O79)</f>
        <v/>
      </c>
      <c r="H79" s="8" t="str">
        <f>IF('Risk Register'!$A79="","",'Risk Register'!$U79)</f>
        <v/>
      </c>
    </row>
    <row r="80" spans="1:8">
      <c r="A80" s="8" t="str">
        <f>IF('Risk Register'!$A80="","",'Risk Register'!$A80)</f>
        <v/>
      </c>
      <c r="B80" s="8" t="str">
        <f>IF('Risk Register'!$A80="","",'Risk Register'!$B80)</f>
        <v/>
      </c>
      <c r="C80" s="8" t="str">
        <f>IF('Risk Register'!$A80="","",'Risk Register'!$D80)</f>
        <v/>
      </c>
      <c r="D80" s="8" t="str">
        <f>IF('Risk Register'!$A80="","",'Risk Register'!$E80)</f>
        <v/>
      </c>
      <c r="E80" s="8" t="str">
        <f>IF('Risk Register'!$A80="","",'Risk Register'!$L80)</f>
        <v/>
      </c>
      <c r="F80" s="8" t="str">
        <f>IF('Risk Register'!$A80="","",'Risk Register'!$T80)</f>
        <v/>
      </c>
      <c r="G80" s="8" t="str">
        <f>IF('Risk Register'!$A80="","",'Risk Register'!$O80)</f>
        <v/>
      </c>
      <c r="H80" s="8" t="str">
        <f>IF('Risk Register'!$A80="","",'Risk Register'!$U80)</f>
        <v/>
      </c>
    </row>
    <row r="81" spans="1:8">
      <c r="A81" s="8" t="str">
        <f>IF('Risk Register'!$A81="","",'Risk Register'!$A81)</f>
        <v/>
      </c>
      <c r="B81" s="8" t="str">
        <f>IF('Risk Register'!$A81="","",'Risk Register'!$B81)</f>
        <v/>
      </c>
      <c r="C81" s="8" t="str">
        <f>IF('Risk Register'!$A81="","",'Risk Register'!$D81)</f>
        <v/>
      </c>
      <c r="D81" s="8" t="str">
        <f>IF('Risk Register'!$A81="","",'Risk Register'!$E81)</f>
        <v/>
      </c>
      <c r="E81" s="8" t="str">
        <f>IF('Risk Register'!$A81="","",'Risk Register'!$L81)</f>
        <v/>
      </c>
      <c r="F81" s="8" t="str">
        <f>IF('Risk Register'!$A81="","",'Risk Register'!$T81)</f>
        <v/>
      </c>
      <c r="G81" s="8" t="str">
        <f>IF('Risk Register'!$A81="","",'Risk Register'!$O81)</f>
        <v/>
      </c>
      <c r="H81" s="8" t="str">
        <f>IF('Risk Register'!$A81="","",'Risk Register'!$U81)</f>
        <v/>
      </c>
    </row>
    <row r="82" spans="1:8">
      <c r="A82" s="8" t="str">
        <f>IF('Risk Register'!$A82="","",'Risk Register'!$A82)</f>
        <v/>
      </c>
      <c r="B82" s="8" t="str">
        <f>IF('Risk Register'!$A82="","",'Risk Register'!$B82)</f>
        <v/>
      </c>
      <c r="C82" s="8" t="str">
        <f>IF('Risk Register'!$A82="","",'Risk Register'!$D82)</f>
        <v/>
      </c>
      <c r="D82" s="8" t="str">
        <f>IF('Risk Register'!$A82="","",'Risk Register'!$E82)</f>
        <v/>
      </c>
      <c r="E82" s="8" t="str">
        <f>IF('Risk Register'!$A82="","",'Risk Register'!$L82)</f>
        <v/>
      </c>
      <c r="F82" s="8" t="str">
        <f>IF('Risk Register'!$A82="","",'Risk Register'!$T82)</f>
        <v/>
      </c>
      <c r="G82" s="8" t="str">
        <f>IF('Risk Register'!$A82="","",'Risk Register'!$O82)</f>
        <v/>
      </c>
      <c r="H82" s="8" t="str">
        <f>IF('Risk Register'!$A82="","",'Risk Register'!$U82)</f>
        <v/>
      </c>
    </row>
    <row r="83" spans="1:8">
      <c r="A83" s="8" t="str">
        <f>IF('Risk Register'!$A83="","",'Risk Register'!$A83)</f>
        <v/>
      </c>
      <c r="B83" s="8" t="str">
        <f>IF('Risk Register'!$A83="","",'Risk Register'!$B83)</f>
        <v/>
      </c>
      <c r="C83" s="8" t="str">
        <f>IF('Risk Register'!$A83="","",'Risk Register'!$D83)</f>
        <v/>
      </c>
      <c r="D83" s="8" t="str">
        <f>IF('Risk Register'!$A83="","",'Risk Register'!$E83)</f>
        <v/>
      </c>
      <c r="E83" s="8" t="str">
        <f>IF('Risk Register'!$A83="","",'Risk Register'!$L83)</f>
        <v/>
      </c>
      <c r="F83" s="8" t="str">
        <f>IF('Risk Register'!$A83="","",'Risk Register'!$T83)</f>
        <v/>
      </c>
      <c r="G83" s="8" t="str">
        <f>IF('Risk Register'!$A83="","",'Risk Register'!$O83)</f>
        <v/>
      </c>
      <c r="H83" s="8" t="str">
        <f>IF('Risk Register'!$A83="","",'Risk Register'!$U83)</f>
        <v/>
      </c>
    </row>
    <row r="84" spans="1:8">
      <c r="A84" s="8" t="str">
        <f>IF('Risk Register'!$A84="","",'Risk Register'!$A84)</f>
        <v/>
      </c>
      <c r="B84" s="8" t="str">
        <f>IF('Risk Register'!$A84="","",'Risk Register'!$B84)</f>
        <v/>
      </c>
      <c r="C84" s="8" t="str">
        <f>IF('Risk Register'!$A84="","",'Risk Register'!$D84)</f>
        <v/>
      </c>
      <c r="D84" s="8" t="str">
        <f>IF('Risk Register'!$A84="","",'Risk Register'!$E84)</f>
        <v/>
      </c>
      <c r="E84" s="8" t="str">
        <f>IF('Risk Register'!$A84="","",'Risk Register'!$L84)</f>
        <v/>
      </c>
      <c r="F84" s="8" t="str">
        <f>IF('Risk Register'!$A84="","",'Risk Register'!$T84)</f>
        <v/>
      </c>
      <c r="G84" s="8" t="str">
        <f>IF('Risk Register'!$A84="","",'Risk Register'!$O84)</f>
        <v/>
      </c>
      <c r="H84" s="8" t="str">
        <f>IF('Risk Register'!$A84="","",'Risk Register'!$U84)</f>
        <v/>
      </c>
    </row>
    <row r="85" spans="1:8">
      <c r="A85" s="8" t="str">
        <f>IF('Risk Register'!$A85="","",'Risk Register'!$A85)</f>
        <v/>
      </c>
      <c r="B85" s="8" t="str">
        <f>IF('Risk Register'!$A85="","",'Risk Register'!$B85)</f>
        <v/>
      </c>
      <c r="C85" s="8" t="str">
        <f>IF('Risk Register'!$A85="","",'Risk Register'!$D85)</f>
        <v/>
      </c>
      <c r="D85" s="8" t="str">
        <f>IF('Risk Register'!$A85="","",'Risk Register'!$E85)</f>
        <v/>
      </c>
      <c r="E85" s="8" t="str">
        <f>IF('Risk Register'!$A85="","",'Risk Register'!$L85)</f>
        <v/>
      </c>
      <c r="F85" s="8" t="str">
        <f>IF('Risk Register'!$A85="","",'Risk Register'!$T85)</f>
        <v/>
      </c>
      <c r="G85" s="8" t="str">
        <f>IF('Risk Register'!$A85="","",'Risk Register'!$O85)</f>
        <v/>
      </c>
      <c r="H85" s="8" t="str">
        <f>IF('Risk Register'!$A85="","",'Risk Register'!$U85)</f>
        <v/>
      </c>
    </row>
    <row r="86" spans="1:8">
      <c r="A86" s="8" t="str">
        <f>IF('Risk Register'!$A86="","",'Risk Register'!$A86)</f>
        <v/>
      </c>
      <c r="B86" s="8" t="str">
        <f>IF('Risk Register'!$A86="","",'Risk Register'!$B86)</f>
        <v/>
      </c>
      <c r="C86" s="8" t="str">
        <f>IF('Risk Register'!$A86="","",'Risk Register'!$D86)</f>
        <v/>
      </c>
      <c r="D86" s="8" t="str">
        <f>IF('Risk Register'!$A86="","",'Risk Register'!$E86)</f>
        <v/>
      </c>
      <c r="E86" s="8" t="str">
        <f>IF('Risk Register'!$A86="","",'Risk Register'!$L86)</f>
        <v/>
      </c>
      <c r="F86" s="8" t="str">
        <f>IF('Risk Register'!$A86="","",'Risk Register'!$T86)</f>
        <v/>
      </c>
      <c r="G86" s="8" t="str">
        <f>IF('Risk Register'!$A86="","",'Risk Register'!$O86)</f>
        <v/>
      </c>
      <c r="H86" s="8" t="str">
        <f>IF('Risk Register'!$A86="","",'Risk Register'!$U86)</f>
        <v/>
      </c>
    </row>
    <row r="87" spans="1:8">
      <c r="A87" s="8" t="str">
        <f>IF('Risk Register'!$A87="","",'Risk Register'!$A87)</f>
        <v/>
      </c>
      <c r="B87" s="8" t="str">
        <f>IF('Risk Register'!$A87="","",'Risk Register'!$B87)</f>
        <v/>
      </c>
      <c r="C87" s="8" t="str">
        <f>IF('Risk Register'!$A87="","",'Risk Register'!$D87)</f>
        <v/>
      </c>
      <c r="D87" s="8" t="str">
        <f>IF('Risk Register'!$A87="","",'Risk Register'!$E87)</f>
        <v/>
      </c>
      <c r="E87" s="8" t="str">
        <f>IF('Risk Register'!$A87="","",'Risk Register'!$L87)</f>
        <v/>
      </c>
      <c r="F87" s="8" t="str">
        <f>IF('Risk Register'!$A87="","",'Risk Register'!$T87)</f>
        <v/>
      </c>
      <c r="G87" s="8" t="str">
        <f>IF('Risk Register'!$A87="","",'Risk Register'!$O87)</f>
        <v/>
      </c>
      <c r="H87" s="8" t="str">
        <f>IF('Risk Register'!$A87="","",'Risk Register'!$U87)</f>
        <v/>
      </c>
    </row>
    <row r="88" spans="1:8">
      <c r="A88" s="8" t="str">
        <f>IF('Risk Register'!$A88="","",'Risk Register'!$A88)</f>
        <v/>
      </c>
      <c r="B88" s="8" t="str">
        <f>IF('Risk Register'!$A88="","",'Risk Register'!$B88)</f>
        <v/>
      </c>
      <c r="C88" s="8" t="str">
        <f>IF('Risk Register'!$A88="","",'Risk Register'!$D88)</f>
        <v/>
      </c>
      <c r="D88" s="8" t="str">
        <f>IF('Risk Register'!$A88="","",'Risk Register'!$E88)</f>
        <v/>
      </c>
      <c r="E88" s="8" t="str">
        <f>IF('Risk Register'!$A88="","",'Risk Register'!$L88)</f>
        <v/>
      </c>
      <c r="F88" s="8" t="str">
        <f>IF('Risk Register'!$A88="","",'Risk Register'!$T88)</f>
        <v/>
      </c>
      <c r="G88" s="8" t="str">
        <f>IF('Risk Register'!$A88="","",'Risk Register'!$O88)</f>
        <v/>
      </c>
      <c r="H88" s="8" t="str">
        <f>IF('Risk Register'!$A88="","",'Risk Register'!$U88)</f>
        <v/>
      </c>
    </row>
    <row r="89" spans="1:8">
      <c r="A89" s="8" t="str">
        <f>IF('Risk Register'!$A89="","",'Risk Register'!$A89)</f>
        <v/>
      </c>
      <c r="B89" s="8" t="str">
        <f>IF('Risk Register'!$A89="","",'Risk Register'!$B89)</f>
        <v/>
      </c>
      <c r="C89" s="8" t="str">
        <f>IF('Risk Register'!$A89="","",'Risk Register'!$D89)</f>
        <v/>
      </c>
      <c r="D89" s="8" t="str">
        <f>IF('Risk Register'!$A89="","",'Risk Register'!$E89)</f>
        <v/>
      </c>
      <c r="E89" s="8" t="str">
        <f>IF('Risk Register'!$A89="","",'Risk Register'!$L89)</f>
        <v/>
      </c>
      <c r="F89" s="8" t="str">
        <f>IF('Risk Register'!$A89="","",'Risk Register'!$T89)</f>
        <v/>
      </c>
      <c r="G89" s="8" t="str">
        <f>IF('Risk Register'!$A89="","",'Risk Register'!$O89)</f>
        <v/>
      </c>
      <c r="H89" s="8" t="str">
        <f>IF('Risk Register'!$A89="","",'Risk Register'!$U89)</f>
        <v/>
      </c>
    </row>
    <row r="90" spans="1:8">
      <c r="A90" s="8" t="str">
        <f>IF('Risk Register'!$A90="","",'Risk Register'!$A90)</f>
        <v/>
      </c>
      <c r="B90" s="8" t="str">
        <f>IF('Risk Register'!$A90="","",'Risk Register'!$B90)</f>
        <v/>
      </c>
      <c r="C90" s="8" t="str">
        <f>IF('Risk Register'!$A90="","",'Risk Register'!$D90)</f>
        <v/>
      </c>
      <c r="D90" s="8" t="str">
        <f>IF('Risk Register'!$A90="","",'Risk Register'!$E90)</f>
        <v/>
      </c>
      <c r="E90" s="8" t="str">
        <f>IF('Risk Register'!$A90="","",'Risk Register'!$L90)</f>
        <v/>
      </c>
      <c r="F90" s="8" t="str">
        <f>IF('Risk Register'!$A90="","",'Risk Register'!$T90)</f>
        <v/>
      </c>
      <c r="G90" s="8" t="str">
        <f>IF('Risk Register'!$A90="","",'Risk Register'!$O90)</f>
        <v/>
      </c>
      <c r="H90" s="8" t="str">
        <f>IF('Risk Register'!$A90="","",'Risk Register'!$U90)</f>
        <v/>
      </c>
    </row>
    <row r="91" spans="1:8">
      <c r="A91" s="8" t="str">
        <f>IF('Risk Register'!$A91="","",'Risk Register'!$A91)</f>
        <v/>
      </c>
      <c r="B91" s="8" t="str">
        <f>IF('Risk Register'!$A91="","",'Risk Register'!$B91)</f>
        <v/>
      </c>
      <c r="C91" s="8" t="str">
        <f>IF('Risk Register'!$A91="","",'Risk Register'!$D91)</f>
        <v/>
      </c>
      <c r="D91" s="8" t="str">
        <f>IF('Risk Register'!$A91="","",'Risk Register'!$E91)</f>
        <v/>
      </c>
      <c r="E91" s="8" t="str">
        <f>IF('Risk Register'!$A91="","",'Risk Register'!$L91)</f>
        <v/>
      </c>
      <c r="F91" s="8" t="str">
        <f>IF('Risk Register'!$A91="","",'Risk Register'!$T91)</f>
        <v/>
      </c>
      <c r="G91" s="8" t="str">
        <f>IF('Risk Register'!$A91="","",'Risk Register'!$O91)</f>
        <v/>
      </c>
      <c r="H91" s="8" t="str">
        <f>IF('Risk Register'!$A91="","",'Risk Register'!$U91)</f>
        <v/>
      </c>
    </row>
    <row r="92" spans="1:8">
      <c r="A92" s="8" t="str">
        <f>IF('Risk Register'!$A92="","",'Risk Register'!$A92)</f>
        <v/>
      </c>
      <c r="B92" s="8" t="str">
        <f>IF('Risk Register'!$A92="","",'Risk Register'!$B92)</f>
        <v/>
      </c>
      <c r="C92" s="8" t="str">
        <f>IF('Risk Register'!$A92="","",'Risk Register'!$D92)</f>
        <v/>
      </c>
      <c r="D92" s="8" t="str">
        <f>IF('Risk Register'!$A92="","",'Risk Register'!$E92)</f>
        <v/>
      </c>
      <c r="E92" s="8" t="str">
        <f>IF('Risk Register'!$A92="","",'Risk Register'!$L92)</f>
        <v/>
      </c>
      <c r="F92" s="8" t="str">
        <f>IF('Risk Register'!$A92="","",'Risk Register'!$T92)</f>
        <v/>
      </c>
      <c r="G92" s="8" t="str">
        <f>IF('Risk Register'!$A92="","",'Risk Register'!$O92)</f>
        <v/>
      </c>
      <c r="H92" s="8" t="str">
        <f>IF('Risk Register'!$A92="","",'Risk Register'!$U92)</f>
        <v/>
      </c>
    </row>
    <row r="93" spans="1:8">
      <c r="A93" s="8" t="str">
        <f>IF('Risk Register'!$A93="","",'Risk Register'!$A93)</f>
        <v/>
      </c>
      <c r="B93" s="8" t="str">
        <f>IF('Risk Register'!$A93="","",'Risk Register'!$B93)</f>
        <v/>
      </c>
      <c r="C93" s="8" t="str">
        <f>IF('Risk Register'!$A93="","",'Risk Register'!$D93)</f>
        <v/>
      </c>
      <c r="D93" s="8" t="str">
        <f>IF('Risk Register'!$A93="","",'Risk Register'!$E93)</f>
        <v/>
      </c>
      <c r="E93" s="8" t="str">
        <f>IF('Risk Register'!$A93="","",'Risk Register'!$L93)</f>
        <v/>
      </c>
      <c r="F93" s="8" t="str">
        <f>IF('Risk Register'!$A93="","",'Risk Register'!$T93)</f>
        <v/>
      </c>
      <c r="G93" s="8" t="str">
        <f>IF('Risk Register'!$A93="","",'Risk Register'!$O93)</f>
        <v/>
      </c>
      <c r="H93" s="8" t="str">
        <f>IF('Risk Register'!$A93="","",'Risk Register'!$U93)</f>
        <v/>
      </c>
    </row>
    <row r="94" spans="1:8">
      <c r="A94" s="8" t="str">
        <f>IF('Risk Register'!$A94="","",'Risk Register'!$A94)</f>
        <v/>
      </c>
      <c r="B94" s="8" t="str">
        <f>IF('Risk Register'!$A94="","",'Risk Register'!$B94)</f>
        <v/>
      </c>
      <c r="C94" s="8" t="str">
        <f>IF('Risk Register'!$A94="","",'Risk Register'!$D94)</f>
        <v/>
      </c>
      <c r="D94" s="8" t="str">
        <f>IF('Risk Register'!$A94="","",'Risk Register'!$E94)</f>
        <v/>
      </c>
      <c r="E94" s="8" t="str">
        <f>IF('Risk Register'!$A94="","",'Risk Register'!$L94)</f>
        <v/>
      </c>
      <c r="F94" s="8" t="str">
        <f>IF('Risk Register'!$A94="","",'Risk Register'!$T94)</f>
        <v/>
      </c>
      <c r="G94" s="8" t="str">
        <f>IF('Risk Register'!$A94="","",'Risk Register'!$O94)</f>
        <v/>
      </c>
      <c r="H94" s="8" t="str">
        <f>IF('Risk Register'!$A94="","",'Risk Register'!$U94)</f>
        <v/>
      </c>
    </row>
    <row r="95" spans="1:8">
      <c r="A95" s="8" t="str">
        <f>IF('Risk Register'!$A95="","",'Risk Register'!$A95)</f>
        <v/>
      </c>
      <c r="B95" s="8" t="str">
        <f>IF('Risk Register'!$A95="","",'Risk Register'!$B95)</f>
        <v/>
      </c>
      <c r="C95" s="8" t="str">
        <f>IF('Risk Register'!$A95="","",'Risk Register'!$D95)</f>
        <v/>
      </c>
      <c r="D95" s="8" t="str">
        <f>IF('Risk Register'!$A95="","",'Risk Register'!$E95)</f>
        <v/>
      </c>
      <c r="E95" s="8" t="str">
        <f>IF('Risk Register'!$A95="","",'Risk Register'!$L95)</f>
        <v/>
      </c>
      <c r="F95" s="8" t="str">
        <f>IF('Risk Register'!$A95="","",'Risk Register'!$T95)</f>
        <v/>
      </c>
      <c r="G95" s="8" t="str">
        <f>IF('Risk Register'!$A95="","",'Risk Register'!$O95)</f>
        <v/>
      </c>
      <c r="H95" s="8" t="str">
        <f>IF('Risk Register'!$A95="","",'Risk Register'!$U95)</f>
        <v/>
      </c>
    </row>
    <row r="96" spans="1:8">
      <c r="A96" s="8" t="str">
        <f>IF('Risk Register'!$A96="","",'Risk Register'!$A96)</f>
        <v/>
      </c>
      <c r="B96" s="8" t="str">
        <f>IF('Risk Register'!$A96="","",'Risk Register'!$B96)</f>
        <v/>
      </c>
      <c r="C96" s="8" t="str">
        <f>IF('Risk Register'!$A96="","",'Risk Register'!$D96)</f>
        <v/>
      </c>
      <c r="D96" s="8" t="str">
        <f>IF('Risk Register'!$A96="","",'Risk Register'!$E96)</f>
        <v/>
      </c>
      <c r="E96" s="8" t="str">
        <f>IF('Risk Register'!$A96="","",'Risk Register'!$L96)</f>
        <v/>
      </c>
      <c r="F96" s="8" t="str">
        <f>IF('Risk Register'!$A96="","",'Risk Register'!$T96)</f>
        <v/>
      </c>
      <c r="G96" s="8" t="str">
        <f>IF('Risk Register'!$A96="","",'Risk Register'!$O96)</f>
        <v/>
      </c>
      <c r="H96" s="8" t="str">
        <f>IF('Risk Register'!$A96="","",'Risk Register'!$U96)</f>
        <v/>
      </c>
    </row>
    <row r="97" spans="1:8">
      <c r="A97" s="8" t="str">
        <f>IF('Risk Register'!$A97="","",'Risk Register'!$A97)</f>
        <v/>
      </c>
      <c r="B97" s="8" t="str">
        <f>IF('Risk Register'!$A97="","",'Risk Register'!$B97)</f>
        <v/>
      </c>
      <c r="C97" s="8" t="str">
        <f>IF('Risk Register'!$A97="","",'Risk Register'!$D97)</f>
        <v/>
      </c>
      <c r="D97" s="8" t="str">
        <f>IF('Risk Register'!$A97="","",'Risk Register'!$E97)</f>
        <v/>
      </c>
      <c r="E97" s="8" t="str">
        <f>IF('Risk Register'!$A97="","",'Risk Register'!$L97)</f>
        <v/>
      </c>
      <c r="F97" s="8" t="str">
        <f>IF('Risk Register'!$A97="","",'Risk Register'!$T97)</f>
        <v/>
      </c>
      <c r="G97" s="8" t="str">
        <f>IF('Risk Register'!$A97="","",'Risk Register'!$O97)</f>
        <v/>
      </c>
      <c r="H97" s="8" t="str">
        <f>IF('Risk Register'!$A97="","",'Risk Register'!$U97)</f>
        <v/>
      </c>
    </row>
    <row r="98" spans="1:8">
      <c r="A98" s="8" t="str">
        <f>IF('Risk Register'!$A98="","",'Risk Register'!$A98)</f>
        <v/>
      </c>
      <c r="B98" s="8" t="str">
        <f>IF('Risk Register'!$A98="","",'Risk Register'!$B98)</f>
        <v/>
      </c>
      <c r="C98" s="8" t="str">
        <f>IF('Risk Register'!$A98="","",'Risk Register'!$D98)</f>
        <v/>
      </c>
      <c r="D98" s="8" t="str">
        <f>IF('Risk Register'!$A98="","",'Risk Register'!$E98)</f>
        <v/>
      </c>
      <c r="E98" s="8" t="str">
        <f>IF('Risk Register'!$A98="","",'Risk Register'!$L98)</f>
        <v/>
      </c>
      <c r="F98" s="8" t="str">
        <f>IF('Risk Register'!$A98="","",'Risk Register'!$T98)</f>
        <v/>
      </c>
      <c r="G98" s="8" t="str">
        <f>IF('Risk Register'!$A98="","",'Risk Register'!$O98)</f>
        <v/>
      </c>
      <c r="H98" s="8" t="str">
        <f>IF('Risk Register'!$A98="","",'Risk Register'!$U98)</f>
        <v/>
      </c>
    </row>
    <row r="99" spans="1:8">
      <c r="A99" s="8" t="str">
        <f>IF('Risk Register'!$A99="","",'Risk Register'!$A99)</f>
        <v/>
      </c>
      <c r="B99" s="8" t="str">
        <f>IF('Risk Register'!$A99="","",'Risk Register'!$B99)</f>
        <v/>
      </c>
      <c r="C99" s="8" t="str">
        <f>IF('Risk Register'!$A99="","",'Risk Register'!$D99)</f>
        <v/>
      </c>
      <c r="D99" s="8" t="str">
        <f>IF('Risk Register'!$A99="","",'Risk Register'!$E99)</f>
        <v/>
      </c>
      <c r="E99" s="8" t="str">
        <f>IF('Risk Register'!$A99="","",'Risk Register'!$L99)</f>
        <v/>
      </c>
      <c r="F99" s="8" t="str">
        <f>IF('Risk Register'!$A99="","",'Risk Register'!$T99)</f>
        <v/>
      </c>
      <c r="G99" s="8" t="str">
        <f>IF('Risk Register'!$A99="","",'Risk Register'!$O99)</f>
        <v/>
      </c>
      <c r="H99" s="8" t="str">
        <f>IF('Risk Register'!$A99="","",'Risk Register'!$U99)</f>
        <v/>
      </c>
    </row>
    <row r="100" spans="1:8">
      <c r="A100" s="8" t="str">
        <f>IF('Risk Register'!$A100="","",'Risk Register'!$A100)</f>
        <v/>
      </c>
      <c r="B100" s="8" t="str">
        <f>IF('Risk Register'!$A100="","",'Risk Register'!$B100)</f>
        <v/>
      </c>
      <c r="C100" s="8" t="str">
        <f>IF('Risk Register'!$A100="","",'Risk Register'!$D100)</f>
        <v/>
      </c>
      <c r="D100" s="8" t="str">
        <f>IF('Risk Register'!$A100="","",'Risk Register'!$E100)</f>
        <v/>
      </c>
      <c r="E100" s="8" t="str">
        <f>IF('Risk Register'!$A100="","",'Risk Register'!$L100)</f>
        <v/>
      </c>
      <c r="F100" s="8" t="str">
        <f>IF('Risk Register'!$A100="","",'Risk Register'!$T100)</f>
        <v/>
      </c>
      <c r="G100" s="8" t="str">
        <f>IF('Risk Register'!$A100="","",'Risk Register'!$O100)</f>
        <v/>
      </c>
      <c r="H100" s="8" t="str">
        <f>IF('Risk Register'!$A100="","",'Risk Register'!$U100)</f>
        <v/>
      </c>
    </row>
    <row r="101" spans="1:8">
      <c r="A101" s="8" t="str">
        <f>IF('Risk Register'!$A101="","",'Risk Register'!$A101)</f>
        <v/>
      </c>
      <c r="B101" s="8" t="str">
        <f>IF('Risk Register'!$A101="","",'Risk Register'!$B101)</f>
        <v/>
      </c>
      <c r="C101" s="8" t="str">
        <f>IF('Risk Register'!$A101="","",'Risk Register'!$D101)</f>
        <v/>
      </c>
      <c r="D101" s="8" t="str">
        <f>IF('Risk Register'!$A101="","",'Risk Register'!$E101)</f>
        <v/>
      </c>
      <c r="E101" s="8" t="str">
        <f>IF('Risk Register'!$A101="","",'Risk Register'!$L101)</f>
        <v/>
      </c>
      <c r="F101" s="8" t="str">
        <f>IF('Risk Register'!$A101="","",'Risk Register'!$T101)</f>
        <v/>
      </c>
      <c r="G101" s="8" t="str">
        <f>IF('Risk Register'!$A101="","",'Risk Register'!$O101)</f>
        <v/>
      </c>
      <c r="H101" s="8" t="str">
        <f>IF('Risk Register'!$A101="","",'Risk Register'!$U101)</f>
        <v/>
      </c>
    </row>
    <row r="102" spans="1:8">
      <c r="A102" s="8" t="str">
        <f>IF('Risk Register'!$A102="","",'Risk Register'!$A102)</f>
        <v/>
      </c>
      <c r="B102" s="8" t="str">
        <f>IF('Risk Register'!$A102="","",'Risk Register'!$B102)</f>
        <v/>
      </c>
      <c r="C102" s="8" t="str">
        <f>IF('Risk Register'!$A102="","",'Risk Register'!$D102)</f>
        <v/>
      </c>
      <c r="D102" s="8" t="str">
        <f>IF('Risk Register'!$A102="","",'Risk Register'!$E102)</f>
        <v/>
      </c>
      <c r="E102" s="8" t="str">
        <f>IF('Risk Register'!$A102="","",'Risk Register'!$L102)</f>
        <v/>
      </c>
      <c r="F102" s="8" t="str">
        <f>IF('Risk Register'!$A102="","",'Risk Register'!$T102)</f>
        <v/>
      </c>
      <c r="G102" s="8" t="str">
        <f>IF('Risk Register'!$A102="","",'Risk Register'!$O102)</f>
        <v/>
      </c>
      <c r="H102" s="8" t="str">
        <f>IF('Risk Register'!$A102="","",'Risk Register'!$U102)</f>
        <v/>
      </c>
    </row>
    <row r="103" spans="1:8">
      <c r="A103" s="8" t="str">
        <f>IF('Risk Register'!$A103="","",'Risk Register'!$A103)</f>
        <v/>
      </c>
      <c r="B103" s="8" t="str">
        <f>IF('Risk Register'!$A103="","",'Risk Register'!$B103)</f>
        <v/>
      </c>
      <c r="C103" s="8" t="str">
        <f>IF('Risk Register'!$A103="","",'Risk Register'!$D103)</f>
        <v/>
      </c>
      <c r="D103" s="8" t="str">
        <f>IF('Risk Register'!$A103="","",'Risk Register'!$E103)</f>
        <v/>
      </c>
      <c r="E103" s="8" t="str">
        <f>IF('Risk Register'!$A103="","",'Risk Register'!$L103)</f>
        <v/>
      </c>
      <c r="F103" s="8" t="str">
        <f>IF('Risk Register'!$A103="","",'Risk Register'!$T103)</f>
        <v/>
      </c>
      <c r="G103" s="8" t="str">
        <f>IF('Risk Register'!$A103="","",'Risk Register'!$O103)</f>
        <v/>
      </c>
      <c r="H103" s="8" t="str">
        <f>IF('Risk Register'!$A103="","",'Risk Register'!$U103)</f>
        <v/>
      </c>
    </row>
    <row r="104" spans="1:8">
      <c r="A104" s="8" t="str">
        <f>IF('Risk Register'!$A104="","",'Risk Register'!$A104)</f>
        <v/>
      </c>
      <c r="B104" s="8" t="str">
        <f>IF('Risk Register'!$A104="","",'Risk Register'!$B104)</f>
        <v/>
      </c>
      <c r="C104" s="8" t="str">
        <f>IF('Risk Register'!$A104="","",'Risk Register'!$D104)</f>
        <v/>
      </c>
      <c r="D104" s="8" t="str">
        <f>IF('Risk Register'!$A104="","",'Risk Register'!$E104)</f>
        <v/>
      </c>
      <c r="E104" s="8" t="str">
        <f>IF('Risk Register'!$A104="","",'Risk Register'!$L104)</f>
        <v/>
      </c>
      <c r="F104" s="8" t="str">
        <f>IF('Risk Register'!$A104="","",'Risk Register'!$T104)</f>
        <v/>
      </c>
      <c r="G104" s="8" t="str">
        <f>IF('Risk Register'!$A104="","",'Risk Register'!$O104)</f>
        <v/>
      </c>
      <c r="H104" s="8" t="str">
        <f>IF('Risk Register'!$A104="","",'Risk Register'!$U104)</f>
        <v/>
      </c>
    </row>
    <row r="105" spans="1:8">
      <c r="A105" s="8" t="str">
        <f>IF('Risk Register'!$A105="","",'Risk Register'!$A105)</f>
        <v/>
      </c>
      <c r="B105" s="8" t="str">
        <f>IF('Risk Register'!$A105="","",'Risk Register'!$B105)</f>
        <v/>
      </c>
      <c r="C105" s="8" t="str">
        <f>IF('Risk Register'!$A105="","",'Risk Register'!$D105)</f>
        <v/>
      </c>
      <c r="D105" s="8" t="str">
        <f>IF('Risk Register'!$A105="","",'Risk Register'!$E105)</f>
        <v/>
      </c>
      <c r="E105" s="8" t="str">
        <f>IF('Risk Register'!$A105="","",'Risk Register'!$L105)</f>
        <v/>
      </c>
      <c r="F105" s="8" t="str">
        <f>IF('Risk Register'!$A105="","",'Risk Register'!$T105)</f>
        <v/>
      </c>
      <c r="G105" s="8" t="str">
        <f>IF('Risk Register'!$A105="","",'Risk Register'!$O105)</f>
        <v/>
      </c>
      <c r="H105" s="8" t="str">
        <f>IF('Risk Register'!$A105="","",'Risk Register'!$U105)</f>
        <v/>
      </c>
    </row>
    <row r="106" spans="1:8">
      <c r="A106" s="8" t="str">
        <f>IF('Risk Register'!$A106="","",'Risk Register'!$A106)</f>
        <v/>
      </c>
      <c r="B106" s="8" t="str">
        <f>IF('Risk Register'!$A106="","",'Risk Register'!$B106)</f>
        <v/>
      </c>
      <c r="C106" s="8" t="str">
        <f>IF('Risk Register'!$A106="","",'Risk Register'!$D106)</f>
        <v/>
      </c>
      <c r="D106" s="8" t="str">
        <f>IF('Risk Register'!$A106="","",'Risk Register'!$E106)</f>
        <v/>
      </c>
      <c r="E106" s="8" t="str">
        <f>IF('Risk Register'!$A106="","",'Risk Register'!$L106)</f>
        <v/>
      </c>
      <c r="F106" s="8" t="str">
        <f>IF('Risk Register'!$A106="","",'Risk Register'!$T106)</f>
        <v/>
      </c>
      <c r="G106" s="8" t="str">
        <f>IF('Risk Register'!$A106="","",'Risk Register'!$O106)</f>
        <v/>
      </c>
      <c r="H106" s="8" t="str">
        <f>IF('Risk Register'!$A106="","",'Risk Register'!$U106)</f>
        <v/>
      </c>
    </row>
    <row r="107" spans="1:8">
      <c r="A107" s="8" t="str">
        <f>IF('Risk Register'!$A107="","",'Risk Register'!$A107)</f>
        <v/>
      </c>
      <c r="B107" s="8" t="str">
        <f>IF('Risk Register'!$A107="","",'Risk Register'!$B107)</f>
        <v/>
      </c>
      <c r="C107" s="8" t="str">
        <f>IF('Risk Register'!$A107="","",'Risk Register'!$D107)</f>
        <v/>
      </c>
      <c r="D107" s="8" t="str">
        <f>IF('Risk Register'!$A107="","",'Risk Register'!$E107)</f>
        <v/>
      </c>
      <c r="E107" s="8" t="str">
        <f>IF('Risk Register'!$A107="","",'Risk Register'!$L107)</f>
        <v/>
      </c>
      <c r="F107" s="8" t="str">
        <f>IF('Risk Register'!$A107="","",'Risk Register'!$T107)</f>
        <v/>
      </c>
      <c r="G107" s="8" t="str">
        <f>IF('Risk Register'!$A107="","",'Risk Register'!$O107)</f>
        <v/>
      </c>
      <c r="H107" s="8" t="str">
        <f>IF('Risk Register'!$A107="","",'Risk Register'!$U107)</f>
        <v/>
      </c>
    </row>
    <row r="108" spans="1:8">
      <c r="A108" s="8" t="str">
        <f>IF('Risk Register'!$A108="","",'Risk Register'!$A108)</f>
        <v/>
      </c>
      <c r="B108" s="8" t="str">
        <f>IF('Risk Register'!$A108="","",'Risk Register'!$B108)</f>
        <v/>
      </c>
      <c r="C108" s="8" t="str">
        <f>IF('Risk Register'!$A108="","",'Risk Register'!$D108)</f>
        <v/>
      </c>
      <c r="D108" s="8" t="str">
        <f>IF('Risk Register'!$A108="","",'Risk Register'!$E108)</f>
        <v/>
      </c>
      <c r="E108" s="8" t="str">
        <f>IF('Risk Register'!$A108="","",'Risk Register'!$L108)</f>
        <v/>
      </c>
      <c r="F108" s="8" t="str">
        <f>IF('Risk Register'!$A108="","",'Risk Register'!$T108)</f>
        <v/>
      </c>
      <c r="G108" s="8" t="str">
        <f>IF('Risk Register'!$A108="","",'Risk Register'!$O108)</f>
        <v/>
      </c>
      <c r="H108" s="8" t="str">
        <f>IF('Risk Register'!$A108="","",'Risk Register'!$U108)</f>
        <v/>
      </c>
    </row>
    <row r="109" spans="1:8">
      <c r="A109" s="8" t="str">
        <f>IF('Risk Register'!$A109="","",'Risk Register'!$A109)</f>
        <v/>
      </c>
      <c r="B109" s="8" t="str">
        <f>IF('Risk Register'!$A109="","",'Risk Register'!$B109)</f>
        <v/>
      </c>
      <c r="C109" s="8" t="str">
        <f>IF('Risk Register'!$A109="","",'Risk Register'!$D109)</f>
        <v/>
      </c>
      <c r="D109" s="8" t="str">
        <f>IF('Risk Register'!$A109="","",'Risk Register'!$E109)</f>
        <v/>
      </c>
      <c r="E109" s="8" t="str">
        <f>IF('Risk Register'!$A109="","",'Risk Register'!$L109)</f>
        <v/>
      </c>
      <c r="F109" s="8" t="str">
        <f>IF('Risk Register'!$A109="","",'Risk Register'!$T109)</f>
        <v/>
      </c>
      <c r="G109" s="8" t="str">
        <f>IF('Risk Register'!$A109="","",'Risk Register'!$O109)</f>
        <v/>
      </c>
      <c r="H109" s="8" t="str">
        <f>IF('Risk Register'!$A109="","",'Risk Register'!$U109)</f>
        <v/>
      </c>
    </row>
    <row r="110" spans="1:8">
      <c r="A110" s="8" t="str">
        <f>IF('Risk Register'!$A110="","",'Risk Register'!$A110)</f>
        <v/>
      </c>
      <c r="B110" s="8" t="str">
        <f>IF('Risk Register'!$A110="","",'Risk Register'!$B110)</f>
        <v/>
      </c>
      <c r="C110" s="8" t="str">
        <f>IF('Risk Register'!$A110="","",'Risk Register'!$D110)</f>
        <v/>
      </c>
      <c r="D110" s="8" t="str">
        <f>IF('Risk Register'!$A110="","",'Risk Register'!$E110)</f>
        <v/>
      </c>
      <c r="E110" s="8" t="str">
        <f>IF('Risk Register'!$A110="","",'Risk Register'!$L110)</f>
        <v/>
      </c>
      <c r="F110" s="8" t="str">
        <f>IF('Risk Register'!$A110="","",'Risk Register'!$T110)</f>
        <v/>
      </c>
      <c r="G110" s="8" t="str">
        <f>IF('Risk Register'!$A110="","",'Risk Register'!$O110)</f>
        <v/>
      </c>
      <c r="H110" s="8" t="str">
        <f>IF('Risk Register'!$A110="","",'Risk Register'!$U110)</f>
        <v/>
      </c>
    </row>
    <row r="111" spans="1:8">
      <c r="A111" s="8" t="str">
        <f>IF('Risk Register'!$A111="","",'Risk Register'!$A111)</f>
        <v/>
      </c>
      <c r="B111" s="8" t="str">
        <f>IF('Risk Register'!$A111="","",'Risk Register'!$B111)</f>
        <v/>
      </c>
      <c r="C111" s="8" t="str">
        <f>IF('Risk Register'!$A111="","",'Risk Register'!$D111)</f>
        <v/>
      </c>
      <c r="D111" s="8" t="str">
        <f>IF('Risk Register'!$A111="","",'Risk Register'!$E111)</f>
        <v/>
      </c>
      <c r="E111" s="8" t="str">
        <f>IF('Risk Register'!$A111="","",'Risk Register'!$L111)</f>
        <v/>
      </c>
      <c r="F111" s="8" t="str">
        <f>IF('Risk Register'!$A111="","",'Risk Register'!$T111)</f>
        <v/>
      </c>
      <c r="G111" s="8" t="str">
        <f>IF('Risk Register'!$A111="","",'Risk Register'!$O111)</f>
        <v/>
      </c>
      <c r="H111" s="8" t="str">
        <f>IF('Risk Register'!$A111="","",'Risk Register'!$U111)</f>
        <v/>
      </c>
    </row>
    <row r="112" spans="1:8">
      <c r="A112" s="8" t="str">
        <f>IF('Risk Register'!$A112="","",'Risk Register'!$A112)</f>
        <v/>
      </c>
      <c r="B112" s="8" t="str">
        <f>IF('Risk Register'!$A112="","",'Risk Register'!$B112)</f>
        <v/>
      </c>
      <c r="C112" s="8" t="str">
        <f>IF('Risk Register'!$A112="","",'Risk Register'!$D112)</f>
        <v/>
      </c>
      <c r="D112" s="8" t="str">
        <f>IF('Risk Register'!$A112="","",'Risk Register'!$E112)</f>
        <v/>
      </c>
      <c r="E112" s="8" t="str">
        <f>IF('Risk Register'!$A112="","",'Risk Register'!$L112)</f>
        <v/>
      </c>
      <c r="F112" s="8" t="str">
        <f>IF('Risk Register'!$A112="","",'Risk Register'!$T112)</f>
        <v/>
      </c>
      <c r="G112" s="8" t="str">
        <f>IF('Risk Register'!$A112="","",'Risk Register'!$O112)</f>
        <v/>
      </c>
      <c r="H112" s="8" t="str">
        <f>IF('Risk Register'!$A112="","",'Risk Register'!$U112)</f>
        <v/>
      </c>
    </row>
    <row r="113" spans="1:8">
      <c r="A113" s="8" t="str">
        <f>IF('Risk Register'!$A113="","",'Risk Register'!$A113)</f>
        <v/>
      </c>
      <c r="B113" s="8" t="str">
        <f>IF('Risk Register'!$A113="","",'Risk Register'!$B113)</f>
        <v/>
      </c>
      <c r="C113" s="8" t="str">
        <f>IF('Risk Register'!$A113="","",'Risk Register'!$D113)</f>
        <v/>
      </c>
      <c r="D113" s="8" t="str">
        <f>IF('Risk Register'!$A113="","",'Risk Register'!$E113)</f>
        <v/>
      </c>
      <c r="E113" s="8" t="str">
        <f>IF('Risk Register'!$A113="","",'Risk Register'!$L113)</f>
        <v/>
      </c>
      <c r="F113" s="8" t="str">
        <f>IF('Risk Register'!$A113="","",'Risk Register'!$T113)</f>
        <v/>
      </c>
      <c r="G113" s="8" t="str">
        <f>IF('Risk Register'!$A113="","",'Risk Register'!$O113)</f>
        <v/>
      </c>
      <c r="H113" s="8" t="str">
        <f>IF('Risk Register'!$A113="","",'Risk Register'!$U113)</f>
        <v/>
      </c>
    </row>
    <row r="114" spans="1:8">
      <c r="A114" s="8" t="str">
        <f>IF('Risk Register'!$A114="","",'Risk Register'!$A114)</f>
        <v/>
      </c>
      <c r="B114" s="8" t="str">
        <f>IF('Risk Register'!$A114="","",'Risk Register'!$B114)</f>
        <v/>
      </c>
      <c r="C114" s="8" t="str">
        <f>IF('Risk Register'!$A114="","",'Risk Register'!$D114)</f>
        <v/>
      </c>
      <c r="D114" s="8" t="str">
        <f>IF('Risk Register'!$A114="","",'Risk Register'!$E114)</f>
        <v/>
      </c>
      <c r="E114" s="8" t="str">
        <f>IF('Risk Register'!$A114="","",'Risk Register'!$L114)</f>
        <v/>
      </c>
      <c r="F114" s="8" t="str">
        <f>IF('Risk Register'!$A114="","",'Risk Register'!$T114)</f>
        <v/>
      </c>
      <c r="G114" s="8" t="str">
        <f>IF('Risk Register'!$A114="","",'Risk Register'!$O114)</f>
        <v/>
      </c>
      <c r="H114" s="8" t="str">
        <f>IF('Risk Register'!$A114="","",'Risk Register'!$U114)</f>
        <v/>
      </c>
    </row>
    <row r="115" spans="1:8">
      <c r="A115" s="8" t="str">
        <f>IF('Risk Register'!$A115="","",'Risk Register'!$A115)</f>
        <v/>
      </c>
      <c r="B115" s="8" t="str">
        <f>IF('Risk Register'!$A115="","",'Risk Register'!$B115)</f>
        <v/>
      </c>
      <c r="C115" s="8" t="str">
        <f>IF('Risk Register'!$A115="","",'Risk Register'!$D115)</f>
        <v/>
      </c>
      <c r="D115" s="8" t="str">
        <f>IF('Risk Register'!$A115="","",'Risk Register'!$E115)</f>
        <v/>
      </c>
      <c r="E115" s="8" t="str">
        <f>IF('Risk Register'!$A115="","",'Risk Register'!$L115)</f>
        <v/>
      </c>
      <c r="F115" s="8" t="str">
        <f>IF('Risk Register'!$A115="","",'Risk Register'!$T115)</f>
        <v/>
      </c>
      <c r="G115" s="8" t="str">
        <f>IF('Risk Register'!$A115="","",'Risk Register'!$O115)</f>
        <v/>
      </c>
      <c r="H115" s="8" t="str">
        <f>IF('Risk Register'!$A115="","",'Risk Register'!$U115)</f>
        <v/>
      </c>
    </row>
    <row r="116" spans="1:8">
      <c r="A116" s="8" t="str">
        <f>IF('Risk Register'!$A116="","",'Risk Register'!$A116)</f>
        <v/>
      </c>
      <c r="B116" s="8" t="str">
        <f>IF('Risk Register'!$A116="","",'Risk Register'!$B116)</f>
        <v/>
      </c>
      <c r="C116" s="8" t="str">
        <f>IF('Risk Register'!$A116="","",'Risk Register'!$D116)</f>
        <v/>
      </c>
      <c r="D116" s="8" t="str">
        <f>IF('Risk Register'!$A116="","",'Risk Register'!$E116)</f>
        <v/>
      </c>
      <c r="E116" s="8" t="str">
        <f>IF('Risk Register'!$A116="","",'Risk Register'!$L116)</f>
        <v/>
      </c>
      <c r="F116" s="8" t="str">
        <f>IF('Risk Register'!$A116="","",'Risk Register'!$T116)</f>
        <v/>
      </c>
      <c r="G116" s="8" t="str">
        <f>IF('Risk Register'!$A116="","",'Risk Register'!$O116)</f>
        <v/>
      </c>
      <c r="H116" s="8" t="str">
        <f>IF('Risk Register'!$A116="","",'Risk Register'!$U116)</f>
        <v/>
      </c>
    </row>
    <row r="117" spans="1:8">
      <c r="A117" s="8" t="str">
        <f>IF('Risk Register'!$A117="","",'Risk Register'!$A117)</f>
        <v/>
      </c>
      <c r="B117" s="8" t="str">
        <f>IF('Risk Register'!$A117="","",'Risk Register'!$B117)</f>
        <v/>
      </c>
      <c r="C117" s="8" t="str">
        <f>IF('Risk Register'!$A117="","",'Risk Register'!$D117)</f>
        <v/>
      </c>
      <c r="D117" s="8" t="str">
        <f>IF('Risk Register'!$A117="","",'Risk Register'!$E117)</f>
        <v/>
      </c>
      <c r="E117" s="8" t="str">
        <f>IF('Risk Register'!$A117="","",'Risk Register'!$L117)</f>
        <v/>
      </c>
      <c r="F117" s="8" t="str">
        <f>IF('Risk Register'!$A117="","",'Risk Register'!$T117)</f>
        <v/>
      </c>
      <c r="G117" s="8" t="str">
        <f>IF('Risk Register'!$A117="","",'Risk Register'!$O117)</f>
        <v/>
      </c>
      <c r="H117" s="8" t="str">
        <f>IF('Risk Register'!$A117="","",'Risk Register'!$U117)</f>
        <v/>
      </c>
    </row>
    <row r="118" spans="1:8">
      <c r="A118" s="8" t="str">
        <f>IF('Risk Register'!$A118="","",'Risk Register'!$A118)</f>
        <v/>
      </c>
      <c r="B118" s="8" t="str">
        <f>IF('Risk Register'!$A118="","",'Risk Register'!$B118)</f>
        <v/>
      </c>
      <c r="C118" s="8" t="str">
        <f>IF('Risk Register'!$A118="","",'Risk Register'!$D118)</f>
        <v/>
      </c>
      <c r="D118" s="8" t="str">
        <f>IF('Risk Register'!$A118="","",'Risk Register'!$E118)</f>
        <v/>
      </c>
      <c r="E118" s="8" t="str">
        <f>IF('Risk Register'!$A118="","",'Risk Register'!$L118)</f>
        <v/>
      </c>
      <c r="F118" s="8" t="str">
        <f>IF('Risk Register'!$A118="","",'Risk Register'!$T118)</f>
        <v/>
      </c>
      <c r="G118" s="8" t="str">
        <f>IF('Risk Register'!$A118="","",'Risk Register'!$O118)</f>
        <v/>
      </c>
      <c r="H118" s="8" t="str">
        <f>IF('Risk Register'!$A118="","",'Risk Register'!$U118)</f>
        <v/>
      </c>
    </row>
    <row r="119" spans="1:8">
      <c r="A119" s="8" t="str">
        <f>IF('Risk Register'!$A119="","",'Risk Register'!$A119)</f>
        <v/>
      </c>
      <c r="B119" s="8" t="str">
        <f>IF('Risk Register'!$A119="","",'Risk Register'!$B119)</f>
        <v/>
      </c>
      <c r="C119" s="8" t="str">
        <f>IF('Risk Register'!$A119="","",'Risk Register'!$D119)</f>
        <v/>
      </c>
      <c r="D119" s="8" t="str">
        <f>IF('Risk Register'!$A119="","",'Risk Register'!$E119)</f>
        <v/>
      </c>
      <c r="E119" s="8" t="str">
        <f>IF('Risk Register'!$A119="","",'Risk Register'!$L119)</f>
        <v/>
      </c>
      <c r="F119" s="8" t="str">
        <f>IF('Risk Register'!$A119="","",'Risk Register'!$T119)</f>
        <v/>
      </c>
      <c r="G119" s="8" t="str">
        <f>IF('Risk Register'!$A119="","",'Risk Register'!$O119)</f>
        <v/>
      </c>
      <c r="H119" s="8" t="str">
        <f>IF('Risk Register'!$A119="","",'Risk Register'!$U119)</f>
        <v/>
      </c>
    </row>
    <row r="120" spans="1:8">
      <c r="A120" s="8" t="str">
        <f>IF('Risk Register'!$A120="","",'Risk Register'!$A120)</f>
        <v/>
      </c>
      <c r="B120" s="8" t="str">
        <f>IF('Risk Register'!$A120="","",'Risk Register'!$B120)</f>
        <v/>
      </c>
      <c r="C120" s="8" t="str">
        <f>IF('Risk Register'!$A120="","",'Risk Register'!$D120)</f>
        <v/>
      </c>
      <c r="D120" s="8" t="str">
        <f>IF('Risk Register'!$A120="","",'Risk Register'!$E120)</f>
        <v/>
      </c>
      <c r="E120" s="8" t="str">
        <f>IF('Risk Register'!$A120="","",'Risk Register'!$L120)</f>
        <v/>
      </c>
      <c r="F120" s="8" t="str">
        <f>IF('Risk Register'!$A120="","",'Risk Register'!$T120)</f>
        <v/>
      </c>
      <c r="G120" s="8" t="str">
        <f>IF('Risk Register'!$A120="","",'Risk Register'!$O120)</f>
        <v/>
      </c>
      <c r="H120" s="8" t="str">
        <f>IF('Risk Register'!$A120="","",'Risk Register'!$U120)</f>
        <v/>
      </c>
    </row>
    <row r="121" spans="1:8">
      <c r="A121" s="8" t="str">
        <f>IF('Risk Register'!$A121="","",'Risk Register'!$A121)</f>
        <v/>
      </c>
      <c r="B121" s="8" t="str">
        <f>IF('Risk Register'!$A121="","",'Risk Register'!$B121)</f>
        <v/>
      </c>
      <c r="C121" s="8" t="str">
        <f>IF('Risk Register'!$A121="","",'Risk Register'!$D121)</f>
        <v/>
      </c>
      <c r="D121" s="8" t="str">
        <f>IF('Risk Register'!$A121="","",'Risk Register'!$E121)</f>
        <v/>
      </c>
      <c r="E121" s="8" t="str">
        <f>IF('Risk Register'!$A121="","",'Risk Register'!$L121)</f>
        <v/>
      </c>
      <c r="F121" s="8" t="str">
        <f>IF('Risk Register'!$A121="","",'Risk Register'!$T121)</f>
        <v/>
      </c>
      <c r="G121" s="8" t="str">
        <f>IF('Risk Register'!$A121="","",'Risk Register'!$O121)</f>
        <v/>
      </c>
      <c r="H121" s="8" t="str">
        <f>IF('Risk Register'!$A121="","",'Risk Register'!$U121)</f>
        <v/>
      </c>
    </row>
    <row r="122" spans="1:8">
      <c r="A122" s="8" t="str">
        <f>IF('Risk Register'!$A122="","",'Risk Register'!$A122)</f>
        <v/>
      </c>
      <c r="B122" s="8" t="str">
        <f>IF('Risk Register'!$A122="","",'Risk Register'!$B122)</f>
        <v/>
      </c>
      <c r="C122" s="8" t="str">
        <f>IF('Risk Register'!$A122="","",'Risk Register'!$D122)</f>
        <v/>
      </c>
      <c r="D122" s="8" t="str">
        <f>IF('Risk Register'!$A122="","",'Risk Register'!$E122)</f>
        <v/>
      </c>
      <c r="E122" s="8" t="str">
        <f>IF('Risk Register'!$A122="","",'Risk Register'!$L122)</f>
        <v/>
      </c>
      <c r="F122" s="8" t="str">
        <f>IF('Risk Register'!$A122="","",'Risk Register'!$T122)</f>
        <v/>
      </c>
      <c r="G122" s="8" t="str">
        <f>IF('Risk Register'!$A122="","",'Risk Register'!$O122)</f>
        <v/>
      </c>
      <c r="H122" s="8" t="str">
        <f>IF('Risk Register'!$A122="","",'Risk Register'!$U122)</f>
        <v/>
      </c>
    </row>
    <row r="123" spans="1:8">
      <c r="A123" s="8" t="str">
        <f>IF('Risk Register'!$A123="","",'Risk Register'!$A123)</f>
        <v/>
      </c>
      <c r="B123" s="8" t="str">
        <f>IF('Risk Register'!$A123="","",'Risk Register'!$B123)</f>
        <v/>
      </c>
      <c r="C123" s="8" t="str">
        <f>IF('Risk Register'!$A123="","",'Risk Register'!$D123)</f>
        <v/>
      </c>
      <c r="D123" s="8" t="str">
        <f>IF('Risk Register'!$A123="","",'Risk Register'!$E123)</f>
        <v/>
      </c>
      <c r="E123" s="8" t="str">
        <f>IF('Risk Register'!$A123="","",'Risk Register'!$L123)</f>
        <v/>
      </c>
      <c r="F123" s="8" t="str">
        <f>IF('Risk Register'!$A123="","",'Risk Register'!$T123)</f>
        <v/>
      </c>
      <c r="G123" s="8" t="str">
        <f>IF('Risk Register'!$A123="","",'Risk Register'!$O123)</f>
        <v/>
      </c>
      <c r="H123" s="8" t="str">
        <f>IF('Risk Register'!$A123="","",'Risk Register'!$U123)</f>
        <v/>
      </c>
    </row>
    <row r="124" spans="1:8">
      <c r="A124" s="8" t="str">
        <f>IF('Risk Register'!$A124="","",'Risk Register'!$A124)</f>
        <v/>
      </c>
      <c r="B124" s="8" t="str">
        <f>IF('Risk Register'!$A124="","",'Risk Register'!$B124)</f>
        <v/>
      </c>
      <c r="C124" s="8" t="str">
        <f>IF('Risk Register'!$A124="","",'Risk Register'!$D124)</f>
        <v/>
      </c>
      <c r="D124" s="8" t="str">
        <f>IF('Risk Register'!$A124="","",'Risk Register'!$E124)</f>
        <v/>
      </c>
      <c r="E124" s="8" t="str">
        <f>IF('Risk Register'!$A124="","",'Risk Register'!$L124)</f>
        <v/>
      </c>
      <c r="F124" s="8" t="str">
        <f>IF('Risk Register'!$A124="","",'Risk Register'!$T124)</f>
        <v/>
      </c>
      <c r="G124" s="8" t="str">
        <f>IF('Risk Register'!$A124="","",'Risk Register'!$O124)</f>
        <v/>
      </c>
      <c r="H124" s="8" t="str">
        <f>IF('Risk Register'!$A124="","",'Risk Register'!$U124)</f>
        <v/>
      </c>
    </row>
    <row r="125" spans="1:8">
      <c r="A125" s="8" t="str">
        <f>IF('Risk Register'!$A125="","",'Risk Register'!$A125)</f>
        <v/>
      </c>
      <c r="B125" s="8" t="str">
        <f>IF('Risk Register'!$A125="","",'Risk Register'!$B125)</f>
        <v/>
      </c>
      <c r="C125" s="8" t="str">
        <f>IF('Risk Register'!$A125="","",'Risk Register'!$D125)</f>
        <v/>
      </c>
      <c r="D125" s="8" t="str">
        <f>IF('Risk Register'!$A125="","",'Risk Register'!$E125)</f>
        <v/>
      </c>
      <c r="E125" s="8" t="str">
        <f>IF('Risk Register'!$A125="","",'Risk Register'!$L125)</f>
        <v/>
      </c>
      <c r="F125" s="8" t="str">
        <f>IF('Risk Register'!$A125="","",'Risk Register'!$T125)</f>
        <v/>
      </c>
      <c r="G125" s="8" t="str">
        <f>IF('Risk Register'!$A125="","",'Risk Register'!$O125)</f>
        <v/>
      </c>
      <c r="H125" s="8" t="str">
        <f>IF('Risk Register'!$A125="","",'Risk Register'!$U125)</f>
        <v/>
      </c>
    </row>
    <row r="126" spans="1:8">
      <c r="A126" s="8" t="str">
        <f>IF('Risk Register'!$A126="","",'Risk Register'!$A126)</f>
        <v/>
      </c>
      <c r="B126" s="8" t="str">
        <f>IF('Risk Register'!$A126="","",'Risk Register'!$B126)</f>
        <v/>
      </c>
      <c r="C126" s="8" t="str">
        <f>IF('Risk Register'!$A126="","",'Risk Register'!$D126)</f>
        <v/>
      </c>
      <c r="D126" s="8" t="str">
        <f>IF('Risk Register'!$A126="","",'Risk Register'!$E126)</f>
        <v/>
      </c>
      <c r="E126" s="8" t="str">
        <f>IF('Risk Register'!$A126="","",'Risk Register'!$L126)</f>
        <v/>
      </c>
      <c r="F126" s="8" t="str">
        <f>IF('Risk Register'!$A126="","",'Risk Register'!$T126)</f>
        <v/>
      </c>
      <c r="G126" s="8" t="str">
        <f>IF('Risk Register'!$A126="","",'Risk Register'!$O126)</f>
        <v/>
      </c>
      <c r="H126" s="8" t="str">
        <f>IF('Risk Register'!$A126="","",'Risk Register'!$U126)</f>
        <v/>
      </c>
    </row>
    <row r="127" spans="1:8">
      <c r="A127" s="8" t="str">
        <f>IF('Risk Register'!$A127="","",'Risk Register'!$A127)</f>
        <v/>
      </c>
      <c r="B127" s="8" t="str">
        <f>IF('Risk Register'!$A127="","",'Risk Register'!$B127)</f>
        <v/>
      </c>
      <c r="C127" s="8" t="str">
        <f>IF('Risk Register'!$A127="","",'Risk Register'!$D127)</f>
        <v/>
      </c>
      <c r="D127" s="8" t="str">
        <f>IF('Risk Register'!$A127="","",'Risk Register'!$E127)</f>
        <v/>
      </c>
      <c r="E127" s="8" t="str">
        <f>IF('Risk Register'!$A127="","",'Risk Register'!$L127)</f>
        <v/>
      </c>
      <c r="F127" s="8" t="str">
        <f>IF('Risk Register'!$A127="","",'Risk Register'!$T127)</f>
        <v/>
      </c>
      <c r="G127" s="8" t="str">
        <f>IF('Risk Register'!$A127="","",'Risk Register'!$O127)</f>
        <v/>
      </c>
      <c r="H127" s="8" t="str">
        <f>IF('Risk Register'!$A127="","",'Risk Register'!$U127)</f>
        <v/>
      </c>
    </row>
    <row r="128" spans="1:8">
      <c r="A128" s="8" t="str">
        <f>IF('Risk Register'!$A128="","",'Risk Register'!$A128)</f>
        <v/>
      </c>
      <c r="B128" s="8" t="str">
        <f>IF('Risk Register'!$A128="","",'Risk Register'!$B128)</f>
        <v/>
      </c>
      <c r="C128" s="8" t="str">
        <f>IF('Risk Register'!$A128="","",'Risk Register'!$D128)</f>
        <v/>
      </c>
      <c r="D128" s="8" t="str">
        <f>IF('Risk Register'!$A128="","",'Risk Register'!$E128)</f>
        <v/>
      </c>
      <c r="E128" s="8" t="str">
        <f>IF('Risk Register'!$A128="","",'Risk Register'!$L128)</f>
        <v/>
      </c>
      <c r="F128" s="8" t="str">
        <f>IF('Risk Register'!$A128="","",'Risk Register'!$T128)</f>
        <v/>
      </c>
      <c r="G128" s="8" t="str">
        <f>IF('Risk Register'!$A128="","",'Risk Register'!$O128)</f>
        <v/>
      </c>
      <c r="H128" s="8" t="str">
        <f>IF('Risk Register'!$A128="","",'Risk Register'!$U128)</f>
        <v/>
      </c>
    </row>
    <row r="129" spans="1:8">
      <c r="A129" s="8" t="str">
        <f>IF('Risk Register'!$A129="","",'Risk Register'!$A129)</f>
        <v/>
      </c>
      <c r="B129" s="8" t="str">
        <f>IF('Risk Register'!$A129="","",'Risk Register'!$B129)</f>
        <v/>
      </c>
      <c r="C129" s="8" t="str">
        <f>IF('Risk Register'!$A129="","",'Risk Register'!$D129)</f>
        <v/>
      </c>
      <c r="D129" s="8" t="str">
        <f>IF('Risk Register'!$A129="","",'Risk Register'!$E129)</f>
        <v/>
      </c>
      <c r="E129" s="8" t="str">
        <f>IF('Risk Register'!$A129="","",'Risk Register'!$L129)</f>
        <v/>
      </c>
      <c r="F129" s="8" t="str">
        <f>IF('Risk Register'!$A129="","",'Risk Register'!$T129)</f>
        <v/>
      </c>
      <c r="G129" s="8" t="str">
        <f>IF('Risk Register'!$A129="","",'Risk Register'!$O129)</f>
        <v/>
      </c>
      <c r="H129" s="8" t="str">
        <f>IF('Risk Register'!$A129="","",'Risk Register'!$U129)</f>
        <v/>
      </c>
    </row>
    <row r="130" spans="1:8">
      <c r="A130" s="8" t="str">
        <f>IF('Risk Register'!$A130="","",'Risk Register'!$A130)</f>
        <v/>
      </c>
      <c r="B130" s="8" t="str">
        <f>IF('Risk Register'!$A130="","",'Risk Register'!$B130)</f>
        <v/>
      </c>
      <c r="C130" s="8" t="str">
        <f>IF('Risk Register'!$A130="","",'Risk Register'!$D130)</f>
        <v/>
      </c>
      <c r="D130" s="8" t="str">
        <f>IF('Risk Register'!$A130="","",'Risk Register'!$E130)</f>
        <v/>
      </c>
      <c r="E130" s="8" t="str">
        <f>IF('Risk Register'!$A130="","",'Risk Register'!$L130)</f>
        <v/>
      </c>
      <c r="F130" s="8" t="str">
        <f>IF('Risk Register'!$A130="","",'Risk Register'!$T130)</f>
        <v/>
      </c>
      <c r="G130" s="8" t="str">
        <f>IF('Risk Register'!$A130="","",'Risk Register'!$O130)</f>
        <v/>
      </c>
      <c r="H130" s="8" t="str">
        <f>IF('Risk Register'!$A130="","",'Risk Register'!$U130)</f>
        <v/>
      </c>
    </row>
    <row r="131" spans="1:8">
      <c r="A131" s="8" t="str">
        <f>IF('Risk Register'!$A131="","",'Risk Register'!$A131)</f>
        <v/>
      </c>
      <c r="B131" s="8" t="str">
        <f>IF('Risk Register'!$A131="","",'Risk Register'!$B131)</f>
        <v/>
      </c>
      <c r="C131" s="8" t="str">
        <f>IF('Risk Register'!$A131="","",'Risk Register'!$D131)</f>
        <v/>
      </c>
      <c r="D131" s="8" t="str">
        <f>IF('Risk Register'!$A131="","",'Risk Register'!$E131)</f>
        <v/>
      </c>
      <c r="E131" s="8" t="str">
        <f>IF('Risk Register'!$A131="","",'Risk Register'!$L131)</f>
        <v/>
      </c>
      <c r="F131" s="8" t="str">
        <f>IF('Risk Register'!$A131="","",'Risk Register'!$T131)</f>
        <v/>
      </c>
      <c r="G131" s="8" t="str">
        <f>IF('Risk Register'!$A131="","",'Risk Register'!$O131)</f>
        <v/>
      </c>
      <c r="H131" s="8" t="str">
        <f>IF('Risk Register'!$A131="","",'Risk Register'!$U131)</f>
        <v/>
      </c>
    </row>
    <row r="132" spans="1:8">
      <c r="A132" s="8" t="str">
        <f>IF('Risk Register'!$A132="","",'Risk Register'!$A132)</f>
        <v/>
      </c>
      <c r="B132" s="8" t="str">
        <f>IF('Risk Register'!$A132="","",'Risk Register'!$B132)</f>
        <v/>
      </c>
      <c r="C132" s="8" t="str">
        <f>IF('Risk Register'!$A132="","",'Risk Register'!$D132)</f>
        <v/>
      </c>
      <c r="D132" s="8" t="str">
        <f>IF('Risk Register'!$A132="","",'Risk Register'!$E132)</f>
        <v/>
      </c>
      <c r="E132" s="8" t="str">
        <f>IF('Risk Register'!$A132="","",'Risk Register'!$L132)</f>
        <v/>
      </c>
      <c r="F132" s="8" t="str">
        <f>IF('Risk Register'!$A132="","",'Risk Register'!$T132)</f>
        <v/>
      </c>
      <c r="G132" s="8" t="str">
        <f>IF('Risk Register'!$A132="","",'Risk Register'!$O132)</f>
        <v/>
      </c>
      <c r="H132" s="8" t="str">
        <f>IF('Risk Register'!$A132="","",'Risk Register'!$U132)</f>
        <v/>
      </c>
    </row>
    <row r="133" spans="1:8">
      <c r="A133" s="8" t="str">
        <f>IF('Risk Register'!$A133="","",'Risk Register'!$A133)</f>
        <v/>
      </c>
      <c r="B133" s="8" t="str">
        <f>IF('Risk Register'!$A133="","",'Risk Register'!$B133)</f>
        <v/>
      </c>
      <c r="C133" s="8" t="str">
        <f>IF('Risk Register'!$A133="","",'Risk Register'!$D133)</f>
        <v/>
      </c>
      <c r="D133" s="8" t="str">
        <f>IF('Risk Register'!$A133="","",'Risk Register'!$E133)</f>
        <v/>
      </c>
      <c r="E133" s="8" t="str">
        <f>IF('Risk Register'!$A133="","",'Risk Register'!$L133)</f>
        <v/>
      </c>
      <c r="F133" s="8" t="str">
        <f>IF('Risk Register'!$A133="","",'Risk Register'!$T133)</f>
        <v/>
      </c>
      <c r="G133" s="8" t="str">
        <f>IF('Risk Register'!$A133="","",'Risk Register'!$O133)</f>
        <v/>
      </c>
      <c r="H133" s="8" t="str">
        <f>IF('Risk Register'!$A133="","",'Risk Register'!$U133)</f>
        <v/>
      </c>
    </row>
    <row r="134" spans="1:8">
      <c r="A134" s="8" t="str">
        <f>IF('Risk Register'!$A134="","",'Risk Register'!$A134)</f>
        <v/>
      </c>
      <c r="B134" s="8" t="str">
        <f>IF('Risk Register'!$A134="","",'Risk Register'!$B134)</f>
        <v/>
      </c>
      <c r="C134" s="8" t="str">
        <f>IF('Risk Register'!$A134="","",'Risk Register'!$D134)</f>
        <v/>
      </c>
      <c r="D134" s="8" t="str">
        <f>IF('Risk Register'!$A134="","",'Risk Register'!$E134)</f>
        <v/>
      </c>
      <c r="E134" s="8" t="str">
        <f>IF('Risk Register'!$A134="","",'Risk Register'!$L134)</f>
        <v/>
      </c>
      <c r="F134" s="8" t="str">
        <f>IF('Risk Register'!$A134="","",'Risk Register'!$T134)</f>
        <v/>
      </c>
      <c r="G134" s="8" t="str">
        <f>IF('Risk Register'!$A134="","",'Risk Register'!$O134)</f>
        <v/>
      </c>
      <c r="H134" s="8" t="str">
        <f>IF('Risk Register'!$A134="","",'Risk Register'!$U134)</f>
        <v/>
      </c>
    </row>
    <row r="135" spans="1:8">
      <c r="A135" s="8" t="str">
        <f>IF('Risk Register'!$A135="","",'Risk Register'!$A135)</f>
        <v/>
      </c>
      <c r="B135" s="8" t="str">
        <f>IF('Risk Register'!$A135="","",'Risk Register'!$B135)</f>
        <v/>
      </c>
      <c r="C135" s="8" t="str">
        <f>IF('Risk Register'!$A135="","",'Risk Register'!$D135)</f>
        <v/>
      </c>
      <c r="D135" s="8" t="str">
        <f>IF('Risk Register'!$A135="","",'Risk Register'!$E135)</f>
        <v/>
      </c>
      <c r="E135" s="8" t="str">
        <f>IF('Risk Register'!$A135="","",'Risk Register'!$L135)</f>
        <v/>
      </c>
      <c r="F135" s="8" t="str">
        <f>IF('Risk Register'!$A135="","",'Risk Register'!$T135)</f>
        <v/>
      </c>
      <c r="G135" s="8" t="str">
        <f>IF('Risk Register'!$A135="","",'Risk Register'!$O135)</f>
        <v/>
      </c>
      <c r="H135" s="8" t="str">
        <f>IF('Risk Register'!$A135="","",'Risk Register'!$U135)</f>
        <v/>
      </c>
    </row>
    <row r="136" spans="1:8">
      <c r="A136" s="8" t="str">
        <f>IF('Risk Register'!$A136="","",'Risk Register'!$A136)</f>
        <v/>
      </c>
      <c r="B136" s="8" t="str">
        <f>IF('Risk Register'!$A136="","",'Risk Register'!$B136)</f>
        <v/>
      </c>
      <c r="C136" s="8" t="str">
        <f>IF('Risk Register'!$A136="","",'Risk Register'!$D136)</f>
        <v/>
      </c>
      <c r="D136" s="8" t="str">
        <f>IF('Risk Register'!$A136="","",'Risk Register'!$E136)</f>
        <v/>
      </c>
      <c r="E136" s="8" t="str">
        <f>IF('Risk Register'!$A136="","",'Risk Register'!$L136)</f>
        <v/>
      </c>
      <c r="F136" s="8" t="str">
        <f>IF('Risk Register'!$A136="","",'Risk Register'!$T136)</f>
        <v/>
      </c>
      <c r="G136" s="8" t="str">
        <f>IF('Risk Register'!$A136="","",'Risk Register'!$O136)</f>
        <v/>
      </c>
      <c r="H136" s="8" t="str">
        <f>IF('Risk Register'!$A136="","",'Risk Register'!$U136)</f>
        <v/>
      </c>
    </row>
    <row r="137" spans="1:8">
      <c r="A137" s="8" t="str">
        <f>IF('Risk Register'!$A137="","",'Risk Register'!$A137)</f>
        <v/>
      </c>
      <c r="B137" s="8" t="str">
        <f>IF('Risk Register'!$A137="","",'Risk Register'!$B137)</f>
        <v/>
      </c>
      <c r="C137" s="8" t="str">
        <f>IF('Risk Register'!$A137="","",'Risk Register'!$D137)</f>
        <v/>
      </c>
      <c r="D137" s="8" t="str">
        <f>IF('Risk Register'!$A137="","",'Risk Register'!$E137)</f>
        <v/>
      </c>
      <c r="E137" s="8" t="str">
        <f>IF('Risk Register'!$A137="","",'Risk Register'!$L137)</f>
        <v/>
      </c>
      <c r="F137" s="8" t="str">
        <f>IF('Risk Register'!$A137="","",'Risk Register'!$T137)</f>
        <v/>
      </c>
      <c r="G137" s="8" t="str">
        <f>IF('Risk Register'!$A137="","",'Risk Register'!$O137)</f>
        <v/>
      </c>
      <c r="H137" s="8" t="str">
        <f>IF('Risk Register'!$A137="","",'Risk Register'!$U137)</f>
        <v/>
      </c>
    </row>
    <row r="138" spans="1:8">
      <c r="A138" s="8" t="str">
        <f>IF('Risk Register'!$A138="","",'Risk Register'!$A138)</f>
        <v/>
      </c>
      <c r="B138" s="8" t="str">
        <f>IF('Risk Register'!$A138="","",'Risk Register'!$B138)</f>
        <v/>
      </c>
      <c r="C138" s="8" t="str">
        <f>IF('Risk Register'!$A138="","",'Risk Register'!$D138)</f>
        <v/>
      </c>
      <c r="D138" s="8" t="str">
        <f>IF('Risk Register'!$A138="","",'Risk Register'!$E138)</f>
        <v/>
      </c>
      <c r="E138" s="8" t="str">
        <f>IF('Risk Register'!$A138="","",'Risk Register'!$L138)</f>
        <v/>
      </c>
      <c r="F138" s="8" t="str">
        <f>IF('Risk Register'!$A138="","",'Risk Register'!$T138)</f>
        <v/>
      </c>
      <c r="G138" s="8" t="str">
        <f>IF('Risk Register'!$A138="","",'Risk Register'!$O138)</f>
        <v/>
      </c>
      <c r="H138" s="8" t="str">
        <f>IF('Risk Register'!$A138="","",'Risk Register'!$U138)</f>
        <v/>
      </c>
    </row>
    <row r="139" spans="1:8">
      <c r="A139" s="8" t="str">
        <f>IF('Risk Register'!$A139="","",'Risk Register'!$A139)</f>
        <v/>
      </c>
      <c r="B139" s="8" t="str">
        <f>IF('Risk Register'!$A139="","",'Risk Register'!$B139)</f>
        <v/>
      </c>
      <c r="C139" s="8" t="str">
        <f>IF('Risk Register'!$A139="","",'Risk Register'!$D139)</f>
        <v/>
      </c>
      <c r="D139" s="8" t="str">
        <f>IF('Risk Register'!$A139="","",'Risk Register'!$E139)</f>
        <v/>
      </c>
      <c r="E139" s="8" t="str">
        <f>IF('Risk Register'!$A139="","",'Risk Register'!$L139)</f>
        <v/>
      </c>
      <c r="F139" s="8" t="str">
        <f>IF('Risk Register'!$A139="","",'Risk Register'!$T139)</f>
        <v/>
      </c>
      <c r="G139" s="8" t="str">
        <f>IF('Risk Register'!$A139="","",'Risk Register'!$O139)</f>
        <v/>
      </c>
      <c r="H139" s="8" t="str">
        <f>IF('Risk Register'!$A139="","",'Risk Register'!$U139)</f>
        <v/>
      </c>
    </row>
    <row r="140" spans="1:8">
      <c r="A140" s="8" t="str">
        <f>IF('Risk Register'!$A140="","",'Risk Register'!$A140)</f>
        <v/>
      </c>
      <c r="B140" s="8" t="str">
        <f>IF('Risk Register'!$A140="","",'Risk Register'!$B140)</f>
        <v/>
      </c>
      <c r="C140" s="8" t="str">
        <f>IF('Risk Register'!$A140="","",'Risk Register'!$D140)</f>
        <v/>
      </c>
      <c r="D140" s="8" t="str">
        <f>IF('Risk Register'!$A140="","",'Risk Register'!$E140)</f>
        <v/>
      </c>
      <c r="E140" s="8" t="str">
        <f>IF('Risk Register'!$A140="","",'Risk Register'!$L140)</f>
        <v/>
      </c>
      <c r="F140" s="8" t="str">
        <f>IF('Risk Register'!$A140="","",'Risk Register'!$T140)</f>
        <v/>
      </c>
      <c r="G140" s="8" t="str">
        <f>IF('Risk Register'!$A140="","",'Risk Register'!$O140)</f>
        <v/>
      </c>
      <c r="H140" s="8" t="str">
        <f>IF('Risk Register'!$A140="","",'Risk Register'!$U140)</f>
        <v/>
      </c>
    </row>
    <row r="141" spans="1:8">
      <c r="A141" s="8" t="str">
        <f>IF('Risk Register'!$A141="","",'Risk Register'!$A141)</f>
        <v/>
      </c>
      <c r="B141" s="8" t="str">
        <f>IF('Risk Register'!$A141="","",'Risk Register'!$B141)</f>
        <v/>
      </c>
      <c r="C141" s="8" t="str">
        <f>IF('Risk Register'!$A141="","",'Risk Register'!$D141)</f>
        <v/>
      </c>
      <c r="D141" s="8" t="str">
        <f>IF('Risk Register'!$A141="","",'Risk Register'!$E141)</f>
        <v/>
      </c>
      <c r="E141" s="8" t="str">
        <f>IF('Risk Register'!$A141="","",'Risk Register'!$L141)</f>
        <v/>
      </c>
      <c r="F141" s="8" t="str">
        <f>IF('Risk Register'!$A141="","",'Risk Register'!$T141)</f>
        <v/>
      </c>
      <c r="G141" s="8" t="str">
        <f>IF('Risk Register'!$A141="","",'Risk Register'!$O141)</f>
        <v/>
      </c>
      <c r="H141" s="8" t="str">
        <f>IF('Risk Register'!$A141="","",'Risk Register'!$U141)</f>
        <v/>
      </c>
    </row>
    <row r="142" spans="1:8">
      <c r="A142" s="8" t="str">
        <f>IF('Risk Register'!$A142="","",'Risk Register'!$A142)</f>
        <v/>
      </c>
      <c r="B142" s="8" t="str">
        <f>IF('Risk Register'!$A142="","",'Risk Register'!$B142)</f>
        <v/>
      </c>
      <c r="C142" s="8" t="str">
        <f>IF('Risk Register'!$A142="","",'Risk Register'!$D142)</f>
        <v/>
      </c>
      <c r="D142" s="8" t="str">
        <f>IF('Risk Register'!$A142="","",'Risk Register'!$E142)</f>
        <v/>
      </c>
      <c r="E142" s="8" t="str">
        <f>IF('Risk Register'!$A142="","",'Risk Register'!$L142)</f>
        <v/>
      </c>
      <c r="F142" s="8" t="str">
        <f>IF('Risk Register'!$A142="","",'Risk Register'!$T142)</f>
        <v/>
      </c>
      <c r="G142" s="8" t="str">
        <f>IF('Risk Register'!$A142="","",'Risk Register'!$O142)</f>
        <v/>
      </c>
      <c r="H142" s="8" t="str">
        <f>IF('Risk Register'!$A142="","",'Risk Register'!$U142)</f>
        <v/>
      </c>
    </row>
    <row r="143" spans="1:8">
      <c r="A143" s="8" t="str">
        <f>IF('Risk Register'!$A143="","",'Risk Register'!$A143)</f>
        <v/>
      </c>
      <c r="B143" s="8" t="str">
        <f>IF('Risk Register'!$A143="","",'Risk Register'!$B143)</f>
        <v/>
      </c>
      <c r="C143" s="8" t="str">
        <f>IF('Risk Register'!$A143="","",'Risk Register'!$D143)</f>
        <v/>
      </c>
      <c r="D143" s="8" t="str">
        <f>IF('Risk Register'!$A143="","",'Risk Register'!$E143)</f>
        <v/>
      </c>
      <c r="E143" s="8" t="str">
        <f>IF('Risk Register'!$A143="","",'Risk Register'!$L143)</f>
        <v/>
      </c>
      <c r="F143" s="8" t="str">
        <f>IF('Risk Register'!$A143="","",'Risk Register'!$T143)</f>
        <v/>
      </c>
      <c r="G143" s="8" t="str">
        <f>IF('Risk Register'!$A143="","",'Risk Register'!$O143)</f>
        <v/>
      </c>
      <c r="H143" s="8" t="str">
        <f>IF('Risk Register'!$A143="","",'Risk Register'!$U143)</f>
        <v/>
      </c>
    </row>
    <row r="144" spans="1:8">
      <c r="A144" s="8" t="str">
        <f>IF('Risk Register'!$A144="","",'Risk Register'!$A144)</f>
        <v/>
      </c>
      <c r="B144" s="8" t="str">
        <f>IF('Risk Register'!$A144="","",'Risk Register'!$B144)</f>
        <v/>
      </c>
      <c r="C144" s="8" t="str">
        <f>IF('Risk Register'!$A144="","",'Risk Register'!$D144)</f>
        <v/>
      </c>
      <c r="D144" s="8" t="str">
        <f>IF('Risk Register'!$A144="","",'Risk Register'!$E144)</f>
        <v/>
      </c>
      <c r="E144" s="8" t="str">
        <f>IF('Risk Register'!$A144="","",'Risk Register'!$L144)</f>
        <v/>
      </c>
      <c r="F144" s="8" t="str">
        <f>IF('Risk Register'!$A144="","",'Risk Register'!$T144)</f>
        <v/>
      </c>
      <c r="G144" s="8" t="str">
        <f>IF('Risk Register'!$A144="","",'Risk Register'!$O144)</f>
        <v/>
      </c>
      <c r="H144" s="8" t="str">
        <f>IF('Risk Register'!$A144="","",'Risk Register'!$U144)</f>
        <v/>
      </c>
    </row>
    <row r="145" spans="1:8">
      <c r="A145" s="8" t="str">
        <f>IF('Risk Register'!$A145="","",'Risk Register'!$A145)</f>
        <v/>
      </c>
      <c r="B145" s="8" t="str">
        <f>IF('Risk Register'!$A145="","",'Risk Register'!$B145)</f>
        <v/>
      </c>
      <c r="C145" s="8" t="str">
        <f>IF('Risk Register'!$A145="","",'Risk Register'!$D145)</f>
        <v/>
      </c>
      <c r="D145" s="8" t="str">
        <f>IF('Risk Register'!$A145="","",'Risk Register'!$E145)</f>
        <v/>
      </c>
      <c r="E145" s="8" t="str">
        <f>IF('Risk Register'!$A145="","",'Risk Register'!$L145)</f>
        <v/>
      </c>
      <c r="F145" s="8" t="str">
        <f>IF('Risk Register'!$A145="","",'Risk Register'!$T145)</f>
        <v/>
      </c>
      <c r="G145" s="8" t="str">
        <f>IF('Risk Register'!$A145="","",'Risk Register'!$O145)</f>
        <v/>
      </c>
      <c r="H145" s="8" t="str">
        <f>IF('Risk Register'!$A145="","",'Risk Register'!$U145)</f>
        <v/>
      </c>
    </row>
    <row r="146" spans="1:8">
      <c r="A146" s="8" t="str">
        <f>IF('Risk Register'!$A146="","",'Risk Register'!$A146)</f>
        <v/>
      </c>
      <c r="B146" s="8" t="str">
        <f>IF('Risk Register'!$A146="","",'Risk Register'!$B146)</f>
        <v/>
      </c>
      <c r="C146" s="8" t="str">
        <f>IF('Risk Register'!$A146="","",'Risk Register'!$D146)</f>
        <v/>
      </c>
      <c r="D146" s="8" t="str">
        <f>IF('Risk Register'!$A146="","",'Risk Register'!$E146)</f>
        <v/>
      </c>
      <c r="E146" s="8" t="str">
        <f>IF('Risk Register'!$A146="","",'Risk Register'!$L146)</f>
        <v/>
      </c>
      <c r="F146" s="8" t="str">
        <f>IF('Risk Register'!$A146="","",'Risk Register'!$T146)</f>
        <v/>
      </c>
      <c r="G146" s="8" t="str">
        <f>IF('Risk Register'!$A146="","",'Risk Register'!$O146)</f>
        <v/>
      </c>
      <c r="H146" s="8" t="str">
        <f>IF('Risk Register'!$A146="","",'Risk Register'!$U146)</f>
        <v/>
      </c>
    </row>
    <row r="147" spans="1:8">
      <c r="A147" s="8" t="str">
        <f>IF('Risk Register'!$A147="","",'Risk Register'!$A147)</f>
        <v/>
      </c>
      <c r="B147" s="8" t="str">
        <f>IF('Risk Register'!$A147="","",'Risk Register'!$B147)</f>
        <v/>
      </c>
      <c r="C147" s="8" t="str">
        <f>IF('Risk Register'!$A147="","",'Risk Register'!$D147)</f>
        <v/>
      </c>
      <c r="D147" s="8" t="str">
        <f>IF('Risk Register'!$A147="","",'Risk Register'!$E147)</f>
        <v/>
      </c>
      <c r="E147" s="8" t="str">
        <f>IF('Risk Register'!$A147="","",'Risk Register'!$L147)</f>
        <v/>
      </c>
      <c r="F147" s="8" t="str">
        <f>IF('Risk Register'!$A147="","",'Risk Register'!$T147)</f>
        <v/>
      </c>
      <c r="G147" s="8" t="str">
        <f>IF('Risk Register'!$A147="","",'Risk Register'!$O147)</f>
        <v/>
      </c>
      <c r="H147" s="8" t="str">
        <f>IF('Risk Register'!$A147="","",'Risk Register'!$U147)</f>
        <v/>
      </c>
    </row>
    <row r="148" spans="1:8">
      <c r="A148" s="8" t="str">
        <f>IF('Risk Register'!$A148="","",'Risk Register'!$A148)</f>
        <v/>
      </c>
      <c r="B148" s="8" t="str">
        <f>IF('Risk Register'!$A148="","",'Risk Register'!$B148)</f>
        <v/>
      </c>
      <c r="C148" s="8" t="str">
        <f>IF('Risk Register'!$A148="","",'Risk Register'!$D148)</f>
        <v/>
      </c>
      <c r="D148" s="8" t="str">
        <f>IF('Risk Register'!$A148="","",'Risk Register'!$E148)</f>
        <v/>
      </c>
      <c r="E148" s="8" t="str">
        <f>IF('Risk Register'!$A148="","",'Risk Register'!$L148)</f>
        <v/>
      </c>
      <c r="F148" s="8" t="str">
        <f>IF('Risk Register'!$A148="","",'Risk Register'!$T148)</f>
        <v/>
      </c>
      <c r="G148" s="8" t="str">
        <f>IF('Risk Register'!$A148="","",'Risk Register'!$O148)</f>
        <v/>
      </c>
      <c r="H148" s="8" t="str">
        <f>IF('Risk Register'!$A148="","",'Risk Register'!$U148)</f>
        <v/>
      </c>
    </row>
    <row r="149" spans="1:8">
      <c r="A149" s="8" t="str">
        <f>IF('Risk Register'!$A149="","",'Risk Register'!$A149)</f>
        <v/>
      </c>
      <c r="B149" s="8" t="str">
        <f>IF('Risk Register'!$A149="","",'Risk Register'!$B149)</f>
        <v/>
      </c>
      <c r="C149" s="8" t="str">
        <f>IF('Risk Register'!$A149="","",'Risk Register'!$D149)</f>
        <v/>
      </c>
      <c r="D149" s="8" t="str">
        <f>IF('Risk Register'!$A149="","",'Risk Register'!$E149)</f>
        <v/>
      </c>
      <c r="E149" s="8" t="str">
        <f>IF('Risk Register'!$A149="","",'Risk Register'!$L149)</f>
        <v/>
      </c>
      <c r="F149" s="8" t="str">
        <f>IF('Risk Register'!$A149="","",'Risk Register'!$T149)</f>
        <v/>
      </c>
      <c r="G149" s="8" t="str">
        <f>IF('Risk Register'!$A149="","",'Risk Register'!$O149)</f>
        <v/>
      </c>
      <c r="H149" s="8" t="str">
        <f>IF('Risk Register'!$A149="","",'Risk Register'!$U149)</f>
        <v/>
      </c>
    </row>
    <row r="150" spans="1:8">
      <c r="A150" s="8" t="str">
        <f>IF('Risk Register'!$A150="","",'Risk Register'!$A150)</f>
        <v/>
      </c>
      <c r="B150" s="8" t="str">
        <f>IF('Risk Register'!$A150="","",'Risk Register'!$B150)</f>
        <v/>
      </c>
      <c r="C150" s="8" t="str">
        <f>IF('Risk Register'!$A150="","",'Risk Register'!$D150)</f>
        <v/>
      </c>
      <c r="D150" s="8" t="str">
        <f>IF('Risk Register'!$A150="","",'Risk Register'!$E150)</f>
        <v/>
      </c>
      <c r="E150" s="8" t="str">
        <f>IF('Risk Register'!$A150="","",'Risk Register'!$L150)</f>
        <v/>
      </c>
      <c r="F150" s="8" t="str">
        <f>IF('Risk Register'!$A150="","",'Risk Register'!$T150)</f>
        <v/>
      </c>
      <c r="G150" s="8" t="str">
        <f>IF('Risk Register'!$A150="","",'Risk Register'!$O150)</f>
        <v/>
      </c>
      <c r="H150" s="8" t="str">
        <f>IF('Risk Register'!$A150="","",'Risk Register'!$U150)</f>
        <v/>
      </c>
    </row>
    <row r="151" spans="1:8">
      <c r="A151" s="8" t="str">
        <f>IF('Risk Register'!$A151="","",'Risk Register'!$A151)</f>
        <v/>
      </c>
      <c r="B151" s="8" t="str">
        <f>IF('Risk Register'!$A151="","",'Risk Register'!$B151)</f>
        <v/>
      </c>
      <c r="C151" s="8" t="str">
        <f>IF('Risk Register'!$A151="","",'Risk Register'!$D151)</f>
        <v/>
      </c>
      <c r="D151" s="8" t="str">
        <f>IF('Risk Register'!$A151="","",'Risk Register'!$E151)</f>
        <v/>
      </c>
      <c r="E151" s="8" t="str">
        <f>IF('Risk Register'!$A151="","",'Risk Register'!$L151)</f>
        <v/>
      </c>
      <c r="F151" s="8" t="str">
        <f>IF('Risk Register'!$A151="","",'Risk Register'!$T151)</f>
        <v/>
      </c>
      <c r="G151" s="8" t="str">
        <f>IF('Risk Register'!$A151="","",'Risk Register'!$O151)</f>
        <v/>
      </c>
      <c r="H151" s="8" t="str">
        <f>IF('Risk Register'!$A151="","",'Risk Register'!$U151)</f>
        <v/>
      </c>
    </row>
    <row r="152" spans="1:8">
      <c r="A152" s="8" t="str">
        <f>IF('Risk Register'!$A152="","",'Risk Register'!$A152)</f>
        <v/>
      </c>
      <c r="B152" s="8" t="str">
        <f>IF('Risk Register'!$A152="","",'Risk Register'!$B152)</f>
        <v/>
      </c>
      <c r="C152" s="8" t="str">
        <f>IF('Risk Register'!$A152="","",'Risk Register'!$D152)</f>
        <v/>
      </c>
      <c r="D152" s="8" t="str">
        <f>IF('Risk Register'!$A152="","",'Risk Register'!$E152)</f>
        <v/>
      </c>
      <c r="E152" s="8" t="str">
        <f>IF('Risk Register'!$A152="","",'Risk Register'!$L152)</f>
        <v/>
      </c>
      <c r="F152" s="8" t="str">
        <f>IF('Risk Register'!$A152="","",'Risk Register'!$T152)</f>
        <v/>
      </c>
      <c r="G152" s="8" t="str">
        <f>IF('Risk Register'!$A152="","",'Risk Register'!$O152)</f>
        <v/>
      </c>
      <c r="H152" s="8" t="str">
        <f>IF('Risk Register'!$A152="","",'Risk Register'!$U152)</f>
        <v/>
      </c>
    </row>
    <row r="153" spans="1:8">
      <c r="A153" s="8" t="str">
        <f>IF('Risk Register'!$A153="","",'Risk Register'!$A153)</f>
        <v/>
      </c>
      <c r="B153" s="8" t="str">
        <f>IF('Risk Register'!$A153="","",'Risk Register'!$B153)</f>
        <v/>
      </c>
      <c r="C153" s="8" t="str">
        <f>IF('Risk Register'!$A153="","",'Risk Register'!$D153)</f>
        <v/>
      </c>
      <c r="D153" s="8" t="str">
        <f>IF('Risk Register'!$A153="","",'Risk Register'!$E153)</f>
        <v/>
      </c>
      <c r="E153" s="8" t="str">
        <f>IF('Risk Register'!$A153="","",'Risk Register'!$L153)</f>
        <v/>
      </c>
      <c r="F153" s="8" t="str">
        <f>IF('Risk Register'!$A153="","",'Risk Register'!$T153)</f>
        <v/>
      </c>
      <c r="G153" s="8" t="str">
        <f>IF('Risk Register'!$A153="","",'Risk Register'!$O153)</f>
        <v/>
      </c>
      <c r="H153" s="8" t="str">
        <f>IF('Risk Register'!$A153="","",'Risk Register'!$U153)</f>
        <v/>
      </c>
    </row>
    <row r="154" spans="1:8">
      <c r="A154" s="8" t="str">
        <f>IF('Risk Register'!$A154="","",'Risk Register'!$A154)</f>
        <v/>
      </c>
      <c r="B154" s="8" t="str">
        <f>IF('Risk Register'!$A154="","",'Risk Register'!$B154)</f>
        <v/>
      </c>
      <c r="C154" s="8" t="str">
        <f>IF('Risk Register'!$A154="","",'Risk Register'!$D154)</f>
        <v/>
      </c>
      <c r="D154" s="8" t="str">
        <f>IF('Risk Register'!$A154="","",'Risk Register'!$E154)</f>
        <v/>
      </c>
      <c r="E154" s="8" t="str">
        <f>IF('Risk Register'!$A154="","",'Risk Register'!$L154)</f>
        <v/>
      </c>
      <c r="F154" s="8" t="str">
        <f>IF('Risk Register'!$A154="","",'Risk Register'!$T154)</f>
        <v/>
      </c>
      <c r="G154" s="8" t="str">
        <f>IF('Risk Register'!$A154="","",'Risk Register'!$O154)</f>
        <v/>
      </c>
      <c r="H154" s="8" t="str">
        <f>IF('Risk Register'!$A154="","",'Risk Register'!$U154)</f>
        <v/>
      </c>
    </row>
    <row r="155" spans="1:8">
      <c r="A155" s="8" t="str">
        <f>IF('Risk Register'!$A155="","",'Risk Register'!$A155)</f>
        <v/>
      </c>
      <c r="B155" s="8" t="str">
        <f>IF('Risk Register'!$A155="","",'Risk Register'!$B155)</f>
        <v/>
      </c>
      <c r="C155" s="8" t="str">
        <f>IF('Risk Register'!$A155="","",'Risk Register'!$D155)</f>
        <v/>
      </c>
      <c r="D155" s="8" t="str">
        <f>IF('Risk Register'!$A155="","",'Risk Register'!$E155)</f>
        <v/>
      </c>
      <c r="E155" s="8" t="str">
        <f>IF('Risk Register'!$A155="","",'Risk Register'!$L155)</f>
        <v/>
      </c>
      <c r="F155" s="8" t="str">
        <f>IF('Risk Register'!$A155="","",'Risk Register'!$T155)</f>
        <v/>
      </c>
      <c r="G155" s="8" t="str">
        <f>IF('Risk Register'!$A155="","",'Risk Register'!$O155)</f>
        <v/>
      </c>
      <c r="H155" s="8" t="str">
        <f>IF('Risk Register'!$A155="","",'Risk Register'!$U155)</f>
        <v/>
      </c>
    </row>
    <row r="156" spans="1:8">
      <c r="A156" s="8" t="str">
        <f>IF('Risk Register'!$A156="","",'Risk Register'!$A156)</f>
        <v/>
      </c>
      <c r="B156" s="8" t="str">
        <f>IF('Risk Register'!$A156="","",'Risk Register'!$B156)</f>
        <v/>
      </c>
      <c r="C156" s="8" t="str">
        <f>IF('Risk Register'!$A156="","",'Risk Register'!$D156)</f>
        <v/>
      </c>
      <c r="D156" s="8" t="str">
        <f>IF('Risk Register'!$A156="","",'Risk Register'!$E156)</f>
        <v/>
      </c>
      <c r="E156" s="8" t="str">
        <f>IF('Risk Register'!$A156="","",'Risk Register'!$L156)</f>
        <v/>
      </c>
      <c r="F156" s="8" t="str">
        <f>IF('Risk Register'!$A156="","",'Risk Register'!$T156)</f>
        <v/>
      </c>
      <c r="G156" s="8" t="str">
        <f>IF('Risk Register'!$A156="","",'Risk Register'!$O156)</f>
        <v/>
      </c>
      <c r="H156" s="8" t="str">
        <f>IF('Risk Register'!$A156="","",'Risk Register'!$U156)</f>
        <v/>
      </c>
    </row>
    <row r="157" spans="1:8">
      <c r="A157" s="8" t="str">
        <f>IF('Risk Register'!$A157="","",'Risk Register'!$A157)</f>
        <v/>
      </c>
      <c r="B157" s="8" t="str">
        <f>IF('Risk Register'!$A157="","",'Risk Register'!$B157)</f>
        <v/>
      </c>
      <c r="C157" s="8" t="str">
        <f>IF('Risk Register'!$A157="","",'Risk Register'!$D157)</f>
        <v/>
      </c>
      <c r="D157" s="8" t="str">
        <f>IF('Risk Register'!$A157="","",'Risk Register'!$E157)</f>
        <v/>
      </c>
      <c r="E157" s="8" t="str">
        <f>IF('Risk Register'!$A157="","",'Risk Register'!$L157)</f>
        <v/>
      </c>
      <c r="F157" s="8" t="str">
        <f>IF('Risk Register'!$A157="","",'Risk Register'!$T157)</f>
        <v/>
      </c>
      <c r="G157" s="8" t="str">
        <f>IF('Risk Register'!$A157="","",'Risk Register'!$O157)</f>
        <v/>
      </c>
      <c r="H157" s="8" t="str">
        <f>IF('Risk Register'!$A157="","",'Risk Register'!$U157)</f>
        <v/>
      </c>
    </row>
    <row r="158" spans="1:8">
      <c r="A158" s="8" t="str">
        <f>IF('Risk Register'!$A158="","",'Risk Register'!$A158)</f>
        <v/>
      </c>
      <c r="B158" s="8" t="str">
        <f>IF('Risk Register'!$A158="","",'Risk Register'!$B158)</f>
        <v/>
      </c>
      <c r="C158" s="8" t="str">
        <f>IF('Risk Register'!$A158="","",'Risk Register'!$D158)</f>
        <v/>
      </c>
      <c r="D158" s="8" t="str">
        <f>IF('Risk Register'!$A158="","",'Risk Register'!$E158)</f>
        <v/>
      </c>
      <c r="E158" s="8" t="str">
        <f>IF('Risk Register'!$A158="","",'Risk Register'!$L158)</f>
        <v/>
      </c>
      <c r="F158" s="8" t="str">
        <f>IF('Risk Register'!$A158="","",'Risk Register'!$T158)</f>
        <v/>
      </c>
      <c r="G158" s="8" t="str">
        <f>IF('Risk Register'!$A158="","",'Risk Register'!$O158)</f>
        <v/>
      </c>
      <c r="H158" s="8" t="str">
        <f>IF('Risk Register'!$A158="","",'Risk Register'!$U158)</f>
        <v/>
      </c>
    </row>
    <row r="159" spans="1:8">
      <c r="A159" s="8" t="str">
        <f>IF('Risk Register'!$A159="","",'Risk Register'!$A159)</f>
        <v/>
      </c>
      <c r="B159" s="8" t="str">
        <f>IF('Risk Register'!$A159="","",'Risk Register'!$B159)</f>
        <v/>
      </c>
      <c r="C159" s="8" t="str">
        <f>IF('Risk Register'!$A159="","",'Risk Register'!$D159)</f>
        <v/>
      </c>
      <c r="D159" s="8" t="str">
        <f>IF('Risk Register'!$A159="","",'Risk Register'!$E159)</f>
        <v/>
      </c>
      <c r="E159" s="8" t="str">
        <f>IF('Risk Register'!$A159="","",'Risk Register'!$L159)</f>
        <v/>
      </c>
      <c r="F159" s="8" t="str">
        <f>IF('Risk Register'!$A159="","",'Risk Register'!$T159)</f>
        <v/>
      </c>
      <c r="G159" s="8" t="str">
        <f>IF('Risk Register'!$A159="","",'Risk Register'!$O159)</f>
        <v/>
      </c>
      <c r="H159" s="8" t="str">
        <f>IF('Risk Register'!$A159="","",'Risk Register'!$U159)</f>
        <v/>
      </c>
    </row>
    <row r="160" spans="1:8">
      <c r="A160" s="8" t="str">
        <f>IF('Risk Register'!$A160="","",'Risk Register'!$A160)</f>
        <v/>
      </c>
      <c r="B160" s="8" t="str">
        <f>IF('Risk Register'!$A160="","",'Risk Register'!$B160)</f>
        <v/>
      </c>
      <c r="C160" s="8" t="str">
        <f>IF('Risk Register'!$A160="","",'Risk Register'!$D160)</f>
        <v/>
      </c>
      <c r="D160" s="8" t="str">
        <f>IF('Risk Register'!$A160="","",'Risk Register'!$E160)</f>
        <v/>
      </c>
      <c r="E160" s="8" t="str">
        <f>IF('Risk Register'!$A160="","",'Risk Register'!$L160)</f>
        <v/>
      </c>
      <c r="F160" s="8" t="str">
        <f>IF('Risk Register'!$A160="","",'Risk Register'!$T160)</f>
        <v/>
      </c>
      <c r="G160" s="8" t="str">
        <f>IF('Risk Register'!$A160="","",'Risk Register'!$O160)</f>
        <v/>
      </c>
      <c r="H160" s="8" t="str">
        <f>IF('Risk Register'!$A160="","",'Risk Register'!$U160)</f>
        <v/>
      </c>
    </row>
    <row r="161" spans="1:8">
      <c r="A161" s="8" t="str">
        <f>IF('Risk Register'!$A161="","",'Risk Register'!$A161)</f>
        <v/>
      </c>
      <c r="B161" s="8" t="str">
        <f>IF('Risk Register'!$A161="","",'Risk Register'!$B161)</f>
        <v/>
      </c>
      <c r="C161" s="8" t="str">
        <f>IF('Risk Register'!$A161="","",'Risk Register'!$D161)</f>
        <v/>
      </c>
      <c r="D161" s="8" t="str">
        <f>IF('Risk Register'!$A161="","",'Risk Register'!$E161)</f>
        <v/>
      </c>
      <c r="E161" s="8" t="str">
        <f>IF('Risk Register'!$A161="","",'Risk Register'!$L161)</f>
        <v/>
      </c>
      <c r="F161" s="8" t="str">
        <f>IF('Risk Register'!$A161="","",'Risk Register'!$T161)</f>
        <v/>
      </c>
      <c r="G161" s="8" t="str">
        <f>IF('Risk Register'!$A161="","",'Risk Register'!$O161)</f>
        <v/>
      </c>
      <c r="H161" s="8" t="str">
        <f>IF('Risk Register'!$A161="","",'Risk Register'!$U161)</f>
        <v/>
      </c>
    </row>
    <row r="162" spans="1:8">
      <c r="A162" s="8" t="str">
        <f>IF('Risk Register'!$A162="","",'Risk Register'!$A162)</f>
        <v/>
      </c>
      <c r="B162" s="8" t="str">
        <f>IF('Risk Register'!$A162="","",'Risk Register'!$B162)</f>
        <v/>
      </c>
      <c r="C162" s="8" t="str">
        <f>IF('Risk Register'!$A162="","",'Risk Register'!$D162)</f>
        <v/>
      </c>
      <c r="D162" s="8" t="str">
        <f>IF('Risk Register'!$A162="","",'Risk Register'!$E162)</f>
        <v/>
      </c>
      <c r="E162" s="8" t="str">
        <f>IF('Risk Register'!$A162="","",'Risk Register'!$L162)</f>
        <v/>
      </c>
      <c r="F162" s="8" t="str">
        <f>IF('Risk Register'!$A162="","",'Risk Register'!$T162)</f>
        <v/>
      </c>
      <c r="G162" s="8" t="str">
        <f>IF('Risk Register'!$A162="","",'Risk Register'!$O162)</f>
        <v/>
      </c>
      <c r="H162" s="8" t="str">
        <f>IF('Risk Register'!$A162="","",'Risk Register'!$U162)</f>
        <v/>
      </c>
    </row>
    <row r="163" spans="1:8">
      <c r="A163" s="8" t="str">
        <f>IF('Risk Register'!$A163="","",'Risk Register'!$A163)</f>
        <v/>
      </c>
      <c r="B163" s="8" t="str">
        <f>IF('Risk Register'!$A163="","",'Risk Register'!$B163)</f>
        <v/>
      </c>
      <c r="C163" s="8" t="str">
        <f>IF('Risk Register'!$A163="","",'Risk Register'!$D163)</f>
        <v/>
      </c>
      <c r="D163" s="8" t="str">
        <f>IF('Risk Register'!$A163="","",'Risk Register'!$E163)</f>
        <v/>
      </c>
      <c r="E163" s="8" t="str">
        <f>IF('Risk Register'!$A163="","",'Risk Register'!$L163)</f>
        <v/>
      </c>
      <c r="F163" s="8" t="str">
        <f>IF('Risk Register'!$A163="","",'Risk Register'!$T163)</f>
        <v/>
      </c>
      <c r="G163" s="8" t="str">
        <f>IF('Risk Register'!$A163="","",'Risk Register'!$O163)</f>
        <v/>
      </c>
      <c r="H163" s="8" t="str">
        <f>IF('Risk Register'!$A163="","",'Risk Register'!$U163)</f>
        <v/>
      </c>
    </row>
    <row r="164" spans="1:8">
      <c r="A164" s="8" t="str">
        <f>IF('Risk Register'!$A164="","",'Risk Register'!$A164)</f>
        <v/>
      </c>
      <c r="B164" s="8" t="str">
        <f>IF('Risk Register'!$A164="","",'Risk Register'!$B164)</f>
        <v/>
      </c>
      <c r="C164" s="8" t="str">
        <f>IF('Risk Register'!$A164="","",'Risk Register'!$D164)</f>
        <v/>
      </c>
      <c r="D164" s="8" t="str">
        <f>IF('Risk Register'!$A164="","",'Risk Register'!$E164)</f>
        <v/>
      </c>
      <c r="E164" s="8" t="str">
        <f>IF('Risk Register'!$A164="","",'Risk Register'!$L164)</f>
        <v/>
      </c>
      <c r="F164" s="8" t="str">
        <f>IF('Risk Register'!$A164="","",'Risk Register'!$T164)</f>
        <v/>
      </c>
      <c r="G164" s="8" t="str">
        <f>IF('Risk Register'!$A164="","",'Risk Register'!$O164)</f>
        <v/>
      </c>
      <c r="H164" s="8" t="str">
        <f>IF('Risk Register'!$A164="","",'Risk Register'!$U164)</f>
        <v/>
      </c>
    </row>
    <row r="165" spans="1:8">
      <c r="A165" s="8" t="str">
        <f>IF('Risk Register'!$A165="","",'Risk Register'!$A165)</f>
        <v/>
      </c>
      <c r="B165" s="8" t="str">
        <f>IF('Risk Register'!$A165="","",'Risk Register'!$B165)</f>
        <v/>
      </c>
      <c r="C165" s="8" t="str">
        <f>IF('Risk Register'!$A165="","",'Risk Register'!$D165)</f>
        <v/>
      </c>
      <c r="D165" s="8" t="str">
        <f>IF('Risk Register'!$A165="","",'Risk Register'!$E165)</f>
        <v/>
      </c>
      <c r="E165" s="8" t="str">
        <f>IF('Risk Register'!$A165="","",'Risk Register'!$L165)</f>
        <v/>
      </c>
      <c r="F165" s="8" t="str">
        <f>IF('Risk Register'!$A165="","",'Risk Register'!$T165)</f>
        <v/>
      </c>
      <c r="G165" s="8" t="str">
        <f>IF('Risk Register'!$A165="","",'Risk Register'!$O165)</f>
        <v/>
      </c>
      <c r="H165" s="8" t="str">
        <f>IF('Risk Register'!$A165="","",'Risk Register'!$U165)</f>
        <v/>
      </c>
    </row>
    <row r="166" spans="1:8">
      <c r="A166" s="8" t="str">
        <f>IF('Risk Register'!$A166="","",'Risk Register'!$A166)</f>
        <v/>
      </c>
      <c r="B166" s="8" t="str">
        <f>IF('Risk Register'!$A166="","",'Risk Register'!$B166)</f>
        <v/>
      </c>
      <c r="C166" s="8" t="str">
        <f>IF('Risk Register'!$A166="","",'Risk Register'!$D166)</f>
        <v/>
      </c>
      <c r="D166" s="8" t="str">
        <f>IF('Risk Register'!$A166="","",'Risk Register'!$E166)</f>
        <v/>
      </c>
      <c r="E166" s="8" t="str">
        <f>IF('Risk Register'!$A166="","",'Risk Register'!$L166)</f>
        <v/>
      </c>
      <c r="F166" s="8" t="str">
        <f>IF('Risk Register'!$A166="","",'Risk Register'!$T166)</f>
        <v/>
      </c>
      <c r="G166" s="8" t="str">
        <f>IF('Risk Register'!$A166="","",'Risk Register'!$O166)</f>
        <v/>
      </c>
      <c r="H166" s="8" t="str">
        <f>IF('Risk Register'!$A166="","",'Risk Register'!$U166)</f>
        <v/>
      </c>
    </row>
    <row r="167" spans="1:8">
      <c r="A167" s="8" t="str">
        <f>IF('Risk Register'!$A167="","",'Risk Register'!$A167)</f>
        <v/>
      </c>
      <c r="B167" s="8" t="str">
        <f>IF('Risk Register'!$A167="","",'Risk Register'!$B167)</f>
        <v/>
      </c>
      <c r="C167" s="8" t="str">
        <f>IF('Risk Register'!$A167="","",'Risk Register'!$D167)</f>
        <v/>
      </c>
      <c r="D167" s="8" t="str">
        <f>IF('Risk Register'!$A167="","",'Risk Register'!$E167)</f>
        <v/>
      </c>
      <c r="E167" s="8" t="str">
        <f>IF('Risk Register'!$A167="","",'Risk Register'!$L167)</f>
        <v/>
      </c>
      <c r="F167" s="8" t="str">
        <f>IF('Risk Register'!$A167="","",'Risk Register'!$T167)</f>
        <v/>
      </c>
      <c r="G167" s="8" t="str">
        <f>IF('Risk Register'!$A167="","",'Risk Register'!$O167)</f>
        <v/>
      </c>
      <c r="H167" s="8" t="str">
        <f>IF('Risk Register'!$A167="","",'Risk Register'!$U167)</f>
        <v/>
      </c>
    </row>
    <row r="168" spans="1:8">
      <c r="A168" s="8" t="str">
        <f>IF('Risk Register'!$A168="","",'Risk Register'!$A168)</f>
        <v/>
      </c>
      <c r="B168" s="8" t="str">
        <f>IF('Risk Register'!$A168="","",'Risk Register'!$B168)</f>
        <v/>
      </c>
      <c r="C168" s="8" t="str">
        <f>IF('Risk Register'!$A168="","",'Risk Register'!$D168)</f>
        <v/>
      </c>
      <c r="D168" s="8" t="str">
        <f>IF('Risk Register'!$A168="","",'Risk Register'!$E168)</f>
        <v/>
      </c>
      <c r="E168" s="8" t="str">
        <f>IF('Risk Register'!$A168="","",'Risk Register'!$L168)</f>
        <v/>
      </c>
      <c r="F168" s="8" t="str">
        <f>IF('Risk Register'!$A168="","",'Risk Register'!$T168)</f>
        <v/>
      </c>
      <c r="G168" s="8" t="str">
        <f>IF('Risk Register'!$A168="","",'Risk Register'!$O168)</f>
        <v/>
      </c>
      <c r="H168" s="8" t="str">
        <f>IF('Risk Register'!$A168="","",'Risk Register'!$U168)</f>
        <v/>
      </c>
    </row>
    <row r="169" spans="1:8">
      <c r="A169" s="8" t="str">
        <f>IF('Risk Register'!$A169="","",'Risk Register'!$A169)</f>
        <v/>
      </c>
      <c r="B169" s="8" t="str">
        <f>IF('Risk Register'!$A169="","",'Risk Register'!$B169)</f>
        <v/>
      </c>
      <c r="C169" s="8" t="str">
        <f>IF('Risk Register'!$A169="","",'Risk Register'!$D169)</f>
        <v/>
      </c>
      <c r="D169" s="8" t="str">
        <f>IF('Risk Register'!$A169="","",'Risk Register'!$E169)</f>
        <v/>
      </c>
      <c r="E169" s="8" t="str">
        <f>IF('Risk Register'!$A169="","",'Risk Register'!$L169)</f>
        <v/>
      </c>
      <c r="F169" s="8" t="str">
        <f>IF('Risk Register'!$A169="","",'Risk Register'!$T169)</f>
        <v/>
      </c>
      <c r="G169" s="8" t="str">
        <f>IF('Risk Register'!$A169="","",'Risk Register'!$O169)</f>
        <v/>
      </c>
      <c r="H169" s="8" t="str">
        <f>IF('Risk Register'!$A169="","",'Risk Register'!$U169)</f>
        <v/>
      </c>
    </row>
    <row r="170" spans="1:8">
      <c r="A170" s="8" t="str">
        <f>IF('Risk Register'!$A170="","",'Risk Register'!$A170)</f>
        <v/>
      </c>
      <c r="B170" s="8" t="str">
        <f>IF('Risk Register'!$A170="","",'Risk Register'!$B170)</f>
        <v/>
      </c>
      <c r="C170" s="8" t="str">
        <f>IF('Risk Register'!$A170="","",'Risk Register'!$D170)</f>
        <v/>
      </c>
      <c r="D170" s="8" t="str">
        <f>IF('Risk Register'!$A170="","",'Risk Register'!$E170)</f>
        <v/>
      </c>
      <c r="E170" s="8" t="str">
        <f>IF('Risk Register'!$A170="","",'Risk Register'!$L170)</f>
        <v/>
      </c>
      <c r="F170" s="8" t="str">
        <f>IF('Risk Register'!$A170="","",'Risk Register'!$T170)</f>
        <v/>
      </c>
      <c r="G170" s="8" t="str">
        <f>IF('Risk Register'!$A170="","",'Risk Register'!$O170)</f>
        <v/>
      </c>
      <c r="H170" s="8" t="str">
        <f>IF('Risk Register'!$A170="","",'Risk Register'!$U170)</f>
        <v/>
      </c>
    </row>
    <row r="171" spans="1:8">
      <c r="A171" s="8" t="str">
        <f>IF('Risk Register'!$A171="","",'Risk Register'!$A171)</f>
        <v/>
      </c>
      <c r="B171" s="8" t="str">
        <f>IF('Risk Register'!$A171="","",'Risk Register'!$B171)</f>
        <v/>
      </c>
      <c r="C171" s="8" t="str">
        <f>IF('Risk Register'!$A171="","",'Risk Register'!$D171)</f>
        <v/>
      </c>
      <c r="D171" s="8" t="str">
        <f>IF('Risk Register'!$A171="","",'Risk Register'!$E171)</f>
        <v/>
      </c>
      <c r="E171" s="8" t="str">
        <f>IF('Risk Register'!$A171="","",'Risk Register'!$L171)</f>
        <v/>
      </c>
      <c r="F171" s="8" t="str">
        <f>IF('Risk Register'!$A171="","",'Risk Register'!$T171)</f>
        <v/>
      </c>
      <c r="G171" s="8" t="str">
        <f>IF('Risk Register'!$A171="","",'Risk Register'!$O171)</f>
        <v/>
      </c>
      <c r="H171" s="8" t="str">
        <f>IF('Risk Register'!$A171="","",'Risk Register'!$U171)</f>
        <v/>
      </c>
    </row>
    <row r="172" spans="1:8">
      <c r="A172" s="8" t="str">
        <f>IF('Risk Register'!$A172="","",'Risk Register'!$A172)</f>
        <v/>
      </c>
      <c r="B172" s="8" t="str">
        <f>IF('Risk Register'!$A172="","",'Risk Register'!$B172)</f>
        <v/>
      </c>
      <c r="C172" s="8" t="str">
        <f>IF('Risk Register'!$A172="","",'Risk Register'!$D172)</f>
        <v/>
      </c>
      <c r="D172" s="8" t="str">
        <f>IF('Risk Register'!$A172="","",'Risk Register'!$E172)</f>
        <v/>
      </c>
      <c r="E172" s="8" t="str">
        <f>IF('Risk Register'!$A172="","",'Risk Register'!$L172)</f>
        <v/>
      </c>
      <c r="F172" s="8" t="str">
        <f>IF('Risk Register'!$A172="","",'Risk Register'!$T172)</f>
        <v/>
      </c>
      <c r="G172" s="8" t="str">
        <f>IF('Risk Register'!$A172="","",'Risk Register'!$O172)</f>
        <v/>
      </c>
      <c r="H172" s="8" t="str">
        <f>IF('Risk Register'!$A172="","",'Risk Register'!$U172)</f>
        <v/>
      </c>
    </row>
    <row r="173" spans="1:8">
      <c r="A173" s="8" t="str">
        <f>IF('Risk Register'!$A173="","",'Risk Register'!$A173)</f>
        <v/>
      </c>
      <c r="B173" s="8" t="str">
        <f>IF('Risk Register'!$A173="","",'Risk Register'!$B173)</f>
        <v/>
      </c>
      <c r="C173" s="8" t="str">
        <f>IF('Risk Register'!$A173="","",'Risk Register'!$D173)</f>
        <v/>
      </c>
      <c r="D173" s="8" t="str">
        <f>IF('Risk Register'!$A173="","",'Risk Register'!$E173)</f>
        <v/>
      </c>
      <c r="E173" s="8" t="str">
        <f>IF('Risk Register'!$A173="","",'Risk Register'!$L173)</f>
        <v/>
      </c>
      <c r="F173" s="8" t="str">
        <f>IF('Risk Register'!$A173="","",'Risk Register'!$T173)</f>
        <v/>
      </c>
      <c r="G173" s="8" t="str">
        <f>IF('Risk Register'!$A173="","",'Risk Register'!$O173)</f>
        <v/>
      </c>
      <c r="H173" s="8" t="str">
        <f>IF('Risk Register'!$A173="","",'Risk Register'!$U173)</f>
        <v/>
      </c>
    </row>
    <row r="174" spans="1:8">
      <c r="A174" s="8" t="str">
        <f>IF('Risk Register'!$A174="","",'Risk Register'!$A174)</f>
        <v/>
      </c>
      <c r="B174" s="8" t="str">
        <f>IF('Risk Register'!$A174="","",'Risk Register'!$B174)</f>
        <v/>
      </c>
      <c r="C174" s="8" t="str">
        <f>IF('Risk Register'!$A174="","",'Risk Register'!$D174)</f>
        <v/>
      </c>
      <c r="D174" s="8" t="str">
        <f>IF('Risk Register'!$A174="","",'Risk Register'!$E174)</f>
        <v/>
      </c>
      <c r="E174" s="8" t="str">
        <f>IF('Risk Register'!$A174="","",'Risk Register'!$L174)</f>
        <v/>
      </c>
      <c r="F174" s="8" t="str">
        <f>IF('Risk Register'!$A174="","",'Risk Register'!$T174)</f>
        <v/>
      </c>
      <c r="G174" s="8" t="str">
        <f>IF('Risk Register'!$A174="","",'Risk Register'!$O174)</f>
        <v/>
      </c>
      <c r="H174" s="8" t="str">
        <f>IF('Risk Register'!$A174="","",'Risk Register'!$U174)</f>
        <v/>
      </c>
    </row>
    <row r="175" spans="1:8">
      <c r="A175" s="8" t="str">
        <f>IF('Risk Register'!$A175="","",'Risk Register'!$A175)</f>
        <v/>
      </c>
      <c r="B175" s="8" t="str">
        <f>IF('Risk Register'!$A175="","",'Risk Register'!$B175)</f>
        <v/>
      </c>
      <c r="C175" s="8" t="str">
        <f>IF('Risk Register'!$A175="","",'Risk Register'!$D175)</f>
        <v/>
      </c>
      <c r="D175" s="8" t="str">
        <f>IF('Risk Register'!$A175="","",'Risk Register'!$E175)</f>
        <v/>
      </c>
      <c r="E175" s="8" t="str">
        <f>IF('Risk Register'!$A175="","",'Risk Register'!$L175)</f>
        <v/>
      </c>
      <c r="F175" s="8" t="str">
        <f>IF('Risk Register'!$A175="","",'Risk Register'!$T175)</f>
        <v/>
      </c>
      <c r="G175" s="8" t="str">
        <f>IF('Risk Register'!$A175="","",'Risk Register'!$O175)</f>
        <v/>
      </c>
      <c r="H175" s="8" t="str">
        <f>IF('Risk Register'!$A175="","",'Risk Register'!$U175)</f>
        <v/>
      </c>
    </row>
    <row r="176" spans="1:8">
      <c r="A176" s="8" t="str">
        <f>IF('Risk Register'!$A176="","",'Risk Register'!$A176)</f>
        <v/>
      </c>
      <c r="B176" s="8" t="str">
        <f>IF('Risk Register'!$A176="","",'Risk Register'!$B176)</f>
        <v/>
      </c>
      <c r="C176" s="8" t="str">
        <f>IF('Risk Register'!$A176="","",'Risk Register'!$D176)</f>
        <v/>
      </c>
      <c r="D176" s="8" t="str">
        <f>IF('Risk Register'!$A176="","",'Risk Register'!$E176)</f>
        <v/>
      </c>
      <c r="E176" s="8" t="str">
        <f>IF('Risk Register'!$A176="","",'Risk Register'!$L176)</f>
        <v/>
      </c>
      <c r="F176" s="8" t="str">
        <f>IF('Risk Register'!$A176="","",'Risk Register'!$T176)</f>
        <v/>
      </c>
      <c r="G176" s="8" t="str">
        <f>IF('Risk Register'!$A176="","",'Risk Register'!$O176)</f>
        <v/>
      </c>
      <c r="H176" s="8" t="str">
        <f>IF('Risk Register'!$A176="","",'Risk Register'!$U176)</f>
        <v/>
      </c>
    </row>
    <row r="177" spans="1:8">
      <c r="A177" s="8" t="str">
        <f>IF('Risk Register'!$A177="","",'Risk Register'!$A177)</f>
        <v/>
      </c>
      <c r="B177" s="8" t="str">
        <f>IF('Risk Register'!$A177="","",'Risk Register'!$B177)</f>
        <v/>
      </c>
      <c r="C177" s="8" t="str">
        <f>IF('Risk Register'!$A177="","",'Risk Register'!$D177)</f>
        <v/>
      </c>
      <c r="D177" s="8" t="str">
        <f>IF('Risk Register'!$A177="","",'Risk Register'!$E177)</f>
        <v/>
      </c>
      <c r="E177" s="8" t="str">
        <f>IF('Risk Register'!$A177="","",'Risk Register'!$L177)</f>
        <v/>
      </c>
      <c r="F177" s="8" t="str">
        <f>IF('Risk Register'!$A177="","",'Risk Register'!$T177)</f>
        <v/>
      </c>
      <c r="G177" s="8" t="str">
        <f>IF('Risk Register'!$A177="","",'Risk Register'!$O177)</f>
        <v/>
      </c>
      <c r="H177" s="8" t="str">
        <f>IF('Risk Register'!$A177="","",'Risk Register'!$U177)</f>
        <v/>
      </c>
    </row>
    <row r="178" spans="1:8">
      <c r="A178" s="8" t="str">
        <f>IF('Risk Register'!$A178="","",'Risk Register'!$A178)</f>
        <v/>
      </c>
      <c r="B178" s="8" t="str">
        <f>IF('Risk Register'!$A178="","",'Risk Register'!$B178)</f>
        <v/>
      </c>
      <c r="C178" s="8" t="str">
        <f>IF('Risk Register'!$A178="","",'Risk Register'!$D178)</f>
        <v/>
      </c>
      <c r="D178" s="8" t="str">
        <f>IF('Risk Register'!$A178="","",'Risk Register'!$E178)</f>
        <v/>
      </c>
      <c r="E178" s="8" t="str">
        <f>IF('Risk Register'!$A178="","",'Risk Register'!$L178)</f>
        <v/>
      </c>
      <c r="F178" s="8" t="str">
        <f>IF('Risk Register'!$A178="","",'Risk Register'!$T178)</f>
        <v/>
      </c>
      <c r="G178" s="8" t="str">
        <f>IF('Risk Register'!$A178="","",'Risk Register'!$O178)</f>
        <v/>
      </c>
      <c r="H178" s="8" t="str">
        <f>IF('Risk Register'!$A178="","",'Risk Register'!$U178)</f>
        <v/>
      </c>
    </row>
    <row r="179" spans="1:8">
      <c r="A179" s="8" t="str">
        <f>IF('Risk Register'!$A179="","",'Risk Register'!$A179)</f>
        <v/>
      </c>
      <c r="B179" s="8" t="str">
        <f>IF('Risk Register'!$A179="","",'Risk Register'!$B179)</f>
        <v/>
      </c>
      <c r="C179" s="8" t="str">
        <f>IF('Risk Register'!$A179="","",'Risk Register'!$D179)</f>
        <v/>
      </c>
      <c r="D179" s="8" t="str">
        <f>IF('Risk Register'!$A179="","",'Risk Register'!$E179)</f>
        <v/>
      </c>
      <c r="E179" s="8" t="str">
        <f>IF('Risk Register'!$A179="","",'Risk Register'!$L179)</f>
        <v/>
      </c>
      <c r="F179" s="8" t="str">
        <f>IF('Risk Register'!$A179="","",'Risk Register'!$T179)</f>
        <v/>
      </c>
      <c r="G179" s="8" t="str">
        <f>IF('Risk Register'!$A179="","",'Risk Register'!$O179)</f>
        <v/>
      </c>
      <c r="H179" s="8" t="str">
        <f>IF('Risk Register'!$A179="","",'Risk Register'!$U179)</f>
        <v/>
      </c>
    </row>
    <row r="180" spans="1:8">
      <c r="A180" s="8" t="str">
        <f>IF('Risk Register'!$A180="","",'Risk Register'!$A180)</f>
        <v/>
      </c>
      <c r="B180" s="8" t="str">
        <f>IF('Risk Register'!$A180="","",'Risk Register'!$B180)</f>
        <v/>
      </c>
      <c r="C180" s="8" t="str">
        <f>IF('Risk Register'!$A180="","",'Risk Register'!$D180)</f>
        <v/>
      </c>
      <c r="D180" s="8" t="str">
        <f>IF('Risk Register'!$A180="","",'Risk Register'!$E180)</f>
        <v/>
      </c>
      <c r="E180" s="8" t="str">
        <f>IF('Risk Register'!$A180="","",'Risk Register'!$L180)</f>
        <v/>
      </c>
      <c r="F180" s="8" t="str">
        <f>IF('Risk Register'!$A180="","",'Risk Register'!$T180)</f>
        <v/>
      </c>
      <c r="G180" s="8" t="str">
        <f>IF('Risk Register'!$A180="","",'Risk Register'!$O180)</f>
        <v/>
      </c>
      <c r="H180" s="8" t="str">
        <f>IF('Risk Register'!$A180="","",'Risk Register'!$U180)</f>
        <v/>
      </c>
    </row>
    <row r="181" spans="1:8">
      <c r="A181" s="8" t="str">
        <f>IF('Risk Register'!$A181="","",'Risk Register'!$A181)</f>
        <v/>
      </c>
      <c r="B181" s="8" t="str">
        <f>IF('Risk Register'!$A181="","",'Risk Register'!$B181)</f>
        <v/>
      </c>
      <c r="C181" s="8" t="str">
        <f>IF('Risk Register'!$A181="","",'Risk Register'!$D181)</f>
        <v/>
      </c>
      <c r="D181" s="8" t="str">
        <f>IF('Risk Register'!$A181="","",'Risk Register'!$E181)</f>
        <v/>
      </c>
      <c r="E181" s="8" t="str">
        <f>IF('Risk Register'!$A181="","",'Risk Register'!$L181)</f>
        <v/>
      </c>
      <c r="F181" s="8" t="str">
        <f>IF('Risk Register'!$A181="","",'Risk Register'!$T181)</f>
        <v/>
      </c>
      <c r="G181" s="8" t="str">
        <f>IF('Risk Register'!$A181="","",'Risk Register'!$O181)</f>
        <v/>
      </c>
      <c r="H181" s="8" t="str">
        <f>IF('Risk Register'!$A181="","",'Risk Register'!$U181)</f>
        <v/>
      </c>
    </row>
    <row r="182" spans="1:8">
      <c r="A182" s="8" t="str">
        <f>IF('Risk Register'!$A182="","",'Risk Register'!$A182)</f>
        <v/>
      </c>
      <c r="B182" s="8" t="str">
        <f>IF('Risk Register'!$A182="","",'Risk Register'!$B182)</f>
        <v/>
      </c>
      <c r="C182" s="8" t="str">
        <f>IF('Risk Register'!$A182="","",'Risk Register'!$D182)</f>
        <v/>
      </c>
      <c r="D182" s="8" t="str">
        <f>IF('Risk Register'!$A182="","",'Risk Register'!$E182)</f>
        <v/>
      </c>
      <c r="E182" s="8" t="str">
        <f>IF('Risk Register'!$A182="","",'Risk Register'!$L182)</f>
        <v/>
      </c>
      <c r="F182" s="8" t="str">
        <f>IF('Risk Register'!$A182="","",'Risk Register'!$T182)</f>
        <v/>
      </c>
      <c r="G182" s="8" t="str">
        <f>IF('Risk Register'!$A182="","",'Risk Register'!$O182)</f>
        <v/>
      </c>
      <c r="H182" s="8" t="str">
        <f>IF('Risk Register'!$A182="","",'Risk Register'!$U182)</f>
        <v/>
      </c>
    </row>
    <row r="183" spans="1:8">
      <c r="A183" s="8" t="str">
        <f>IF('Risk Register'!$A183="","",'Risk Register'!$A183)</f>
        <v/>
      </c>
      <c r="B183" s="8" t="str">
        <f>IF('Risk Register'!$A183="","",'Risk Register'!$B183)</f>
        <v/>
      </c>
      <c r="C183" s="8" t="str">
        <f>IF('Risk Register'!$A183="","",'Risk Register'!$D183)</f>
        <v/>
      </c>
      <c r="D183" s="8" t="str">
        <f>IF('Risk Register'!$A183="","",'Risk Register'!$E183)</f>
        <v/>
      </c>
      <c r="E183" s="8" t="str">
        <f>IF('Risk Register'!$A183="","",'Risk Register'!$L183)</f>
        <v/>
      </c>
      <c r="F183" s="8" t="str">
        <f>IF('Risk Register'!$A183="","",'Risk Register'!$T183)</f>
        <v/>
      </c>
      <c r="G183" s="8" t="str">
        <f>IF('Risk Register'!$A183="","",'Risk Register'!$O183)</f>
        <v/>
      </c>
      <c r="H183" s="8" t="str">
        <f>IF('Risk Register'!$A183="","",'Risk Register'!$U183)</f>
        <v/>
      </c>
    </row>
    <row r="184" spans="1:8">
      <c r="A184" s="8" t="str">
        <f>IF('Risk Register'!$A184="","",'Risk Register'!$A184)</f>
        <v/>
      </c>
      <c r="B184" s="8" t="str">
        <f>IF('Risk Register'!$A184="","",'Risk Register'!$B184)</f>
        <v/>
      </c>
      <c r="C184" s="8" t="str">
        <f>IF('Risk Register'!$A184="","",'Risk Register'!$D184)</f>
        <v/>
      </c>
      <c r="D184" s="8" t="str">
        <f>IF('Risk Register'!$A184="","",'Risk Register'!$E184)</f>
        <v/>
      </c>
      <c r="E184" s="8" t="str">
        <f>IF('Risk Register'!$A184="","",'Risk Register'!$L184)</f>
        <v/>
      </c>
      <c r="F184" s="8" t="str">
        <f>IF('Risk Register'!$A184="","",'Risk Register'!$T184)</f>
        <v/>
      </c>
      <c r="G184" s="8" t="str">
        <f>IF('Risk Register'!$A184="","",'Risk Register'!$O184)</f>
        <v/>
      </c>
      <c r="H184" s="8" t="str">
        <f>IF('Risk Register'!$A184="","",'Risk Register'!$U184)</f>
        <v/>
      </c>
    </row>
    <row r="185" spans="1:8">
      <c r="A185" s="8" t="str">
        <f>IF('Risk Register'!$A185="","",'Risk Register'!$A185)</f>
        <v/>
      </c>
      <c r="B185" s="8" t="str">
        <f>IF('Risk Register'!$A185="","",'Risk Register'!$B185)</f>
        <v/>
      </c>
      <c r="C185" s="8" t="str">
        <f>IF('Risk Register'!$A185="","",'Risk Register'!$D185)</f>
        <v/>
      </c>
      <c r="D185" s="8" t="str">
        <f>IF('Risk Register'!$A185="","",'Risk Register'!$E185)</f>
        <v/>
      </c>
      <c r="E185" s="8" t="str">
        <f>IF('Risk Register'!$A185="","",'Risk Register'!$L185)</f>
        <v/>
      </c>
      <c r="F185" s="8" t="str">
        <f>IF('Risk Register'!$A185="","",'Risk Register'!$T185)</f>
        <v/>
      </c>
      <c r="G185" s="8" t="str">
        <f>IF('Risk Register'!$A185="","",'Risk Register'!$O185)</f>
        <v/>
      </c>
      <c r="H185" s="8" t="str">
        <f>IF('Risk Register'!$A185="","",'Risk Register'!$U185)</f>
        <v/>
      </c>
    </row>
    <row r="186" spans="1:8">
      <c r="A186" s="8" t="str">
        <f>IF('Risk Register'!$A186="","",'Risk Register'!$A186)</f>
        <v/>
      </c>
      <c r="B186" s="8" t="str">
        <f>IF('Risk Register'!$A186="","",'Risk Register'!$B186)</f>
        <v/>
      </c>
      <c r="C186" s="8" t="str">
        <f>IF('Risk Register'!$A186="","",'Risk Register'!$D186)</f>
        <v/>
      </c>
      <c r="D186" s="8" t="str">
        <f>IF('Risk Register'!$A186="","",'Risk Register'!$E186)</f>
        <v/>
      </c>
      <c r="E186" s="8" t="str">
        <f>IF('Risk Register'!$A186="","",'Risk Register'!$L186)</f>
        <v/>
      </c>
      <c r="F186" s="8" t="str">
        <f>IF('Risk Register'!$A186="","",'Risk Register'!$T186)</f>
        <v/>
      </c>
      <c r="G186" s="8" t="str">
        <f>IF('Risk Register'!$A186="","",'Risk Register'!$O186)</f>
        <v/>
      </c>
      <c r="H186" s="8" t="str">
        <f>IF('Risk Register'!$A186="","",'Risk Register'!$U186)</f>
        <v/>
      </c>
    </row>
    <row r="187" spans="1:8">
      <c r="A187" s="8" t="str">
        <f>IF('Risk Register'!$A187="","",'Risk Register'!$A187)</f>
        <v/>
      </c>
      <c r="B187" s="8" t="str">
        <f>IF('Risk Register'!$A187="","",'Risk Register'!$B187)</f>
        <v/>
      </c>
      <c r="C187" s="8" t="str">
        <f>IF('Risk Register'!$A187="","",'Risk Register'!$D187)</f>
        <v/>
      </c>
      <c r="D187" s="8" t="str">
        <f>IF('Risk Register'!$A187="","",'Risk Register'!$E187)</f>
        <v/>
      </c>
      <c r="E187" s="8" t="str">
        <f>IF('Risk Register'!$A187="","",'Risk Register'!$L187)</f>
        <v/>
      </c>
      <c r="F187" s="8" t="str">
        <f>IF('Risk Register'!$A187="","",'Risk Register'!$T187)</f>
        <v/>
      </c>
      <c r="G187" s="8" t="str">
        <f>IF('Risk Register'!$A187="","",'Risk Register'!$O187)</f>
        <v/>
      </c>
      <c r="H187" s="8" t="str">
        <f>IF('Risk Register'!$A187="","",'Risk Register'!$U187)</f>
        <v/>
      </c>
    </row>
    <row r="188" spans="1:8">
      <c r="A188" s="8" t="str">
        <f>IF('Risk Register'!$A188="","",'Risk Register'!$A188)</f>
        <v/>
      </c>
      <c r="B188" s="8" t="str">
        <f>IF('Risk Register'!$A188="","",'Risk Register'!$B188)</f>
        <v/>
      </c>
      <c r="C188" s="8" t="str">
        <f>IF('Risk Register'!$A188="","",'Risk Register'!$D188)</f>
        <v/>
      </c>
      <c r="D188" s="8" t="str">
        <f>IF('Risk Register'!$A188="","",'Risk Register'!$E188)</f>
        <v/>
      </c>
      <c r="E188" s="8" t="str">
        <f>IF('Risk Register'!$A188="","",'Risk Register'!$L188)</f>
        <v/>
      </c>
      <c r="F188" s="8" t="str">
        <f>IF('Risk Register'!$A188="","",'Risk Register'!$T188)</f>
        <v/>
      </c>
      <c r="G188" s="8" t="str">
        <f>IF('Risk Register'!$A188="","",'Risk Register'!$O188)</f>
        <v/>
      </c>
      <c r="H188" s="8" t="str">
        <f>IF('Risk Register'!$A188="","",'Risk Register'!$U188)</f>
        <v/>
      </c>
    </row>
    <row r="189" spans="1:8">
      <c r="A189" s="8" t="str">
        <f>IF('Risk Register'!$A189="","",'Risk Register'!$A189)</f>
        <v/>
      </c>
      <c r="B189" s="8" t="str">
        <f>IF('Risk Register'!$A189="","",'Risk Register'!$B189)</f>
        <v/>
      </c>
      <c r="C189" s="8" t="str">
        <f>IF('Risk Register'!$A189="","",'Risk Register'!$D189)</f>
        <v/>
      </c>
      <c r="D189" s="8" t="str">
        <f>IF('Risk Register'!$A189="","",'Risk Register'!$E189)</f>
        <v/>
      </c>
      <c r="E189" s="8" t="str">
        <f>IF('Risk Register'!$A189="","",'Risk Register'!$L189)</f>
        <v/>
      </c>
      <c r="F189" s="8" t="str">
        <f>IF('Risk Register'!$A189="","",'Risk Register'!$T189)</f>
        <v/>
      </c>
      <c r="G189" s="8" t="str">
        <f>IF('Risk Register'!$A189="","",'Risk Register'!$O189)</f>
        <v/>
      </c>
      <c r="H189" s="8" t="str">
        <f>IF('Risk Register'!$A189="","",'Risk Register'!$U189)</f>
        <v/>
      </c>
    </row>
    <row r="190" spans="1:8">
      <c r="A190" s="8" t="str">
        <f>IF('Risk Register'!$A190="","",'Risk Register'!$A190)</f>
        <v/>
      </c>
      <c r="B190" s="8" t="str">
        <f>IF('Risk Register'!$A190="","",'Risk Register'!$B190)</f>
        <v/>
      </c>
      <c r="C190" s="8" t="str">
        <f>IF('Risk Register'!$A190="","",'Risk Register'!$D190)</f>
        <v/>
      </c>
      <c r="D190" s="8" t="str">
        <f>IF('Risk Register'!$A190="","",'Risk Register'!$E190)</f>
        <v/>
      </c>
      <c r="E190" s="8" t="str">
        <f>IF('Risk Register'!$A190="","",'Risk Register'!$L190)</f>
        <v/>
      </c>
      <c r="F190" s="8" t="str">
        <f>IF('Risk Register'!$A190="","",'Risk Register'!$T190)</f>
        <v/>
      </c>
      <c r="G190" s="8" t="str">
        <f>IF('Risk Register'!$A190="","",'Risk Register'!$O190)</f>
        <v/>
      </c>
      <c r="H190" s="8" t="str">
        <f>IF('Risk Register'!$A190="","",'Risk Register'!$U190)</f>
        <v/>
      </c>
    </row>
    <row r="191" spans="1:8">
      <c r="A191" s="8" t="str">
        <f>IF('Risk Register'!$A191="","",'Risk Register'!$A191)</f>
        <v/>
      </c>
      <c r="B191" s="8" t="str">
        <f>IF('Risk Register'!$A191="","",'Risk Register'!$B191)</f>
        <v/>
      </c>
      <c r="C191" s="8" t="str">
        <f>IF('Risk Register'!$A191="","",'Risk Register'!$D191)</f>
        <v/>
      </c>
      <c r="D191" s="8" t="str">
        <f>IF('Risk Register'!$A191="","",'Risk Register'!$E191)</f>
        <v/>
      </c>
      <c r="E191" s="8" t="str">
        <f>IF('Risk Register'!$A191="","",'Risk Register'!$L191)</f>
        <v/>
      </c>
      <c r="F191" s="8" t="str">
        <f>IF('Risk Register'!$A191="","",'Risk Register'!$T191)</f>
        <v/>
      </c>
      <c r="G191" s="8" t="str">
        <f>IF('Risk Register'!$A191="","",'Risk Register'!$O191)</f>
        <v/>
      </c>
      <c r="H191" s="8" t="str">
        <f>IF('Risk Register'!$A191="","",'Risk Register'!$U191)</f>
        <v/>
      </c>
    </row>
    <row r="192" spans="1:8">
      <c r="A192" s="8" t="str">
        <f>IF('Risk Register'!$A192="","",'Risk Register'!$A192)</f>
        <v/>
      </c>
      <c r="B192" s="8" t="str">
        <f>IF('Risk Register'!$A192="","",'Risk Register'!$B192)</f>
        <v/>
      </c>
      <c r="C192" s="8" t="str">
        <f>IF('Risk Register'!$A192="","",'Risk Register'!$D192)</f>
        <v/>
      </c>
      <c r="D192" s="8" t="str">
        <f>IF('Risk Register'!$A192="","",'Risk Register'!$E192)</f>
        <v/>
      </c>
      <c r="E192" s="8" t="str">
        <f>IF('Risk Register'!$A192="","",'Risk Register'!$L192)</f>
        <v/>
      </c>
      <c r="F192" s="8" t="str">
        <f>IF('Risk Register'!$A192="","",'Risk Register'!$T192)</f>
        <v/>
      </c>
      <c r="G192" s="8" t="str">
        <f>IF('Risk Register'!$A192="","",'Risk Register'!$O192)</f>
        <v/>
      </c>
      <c r="H192" s="8" t="str">
        <f>IF('Risk Register'!$A192="","",'Risk Register'!$U192)</f>
        <v/>
      </c>
    </row>
    <row r="193" spans="1:8">
      <c r="A193" s="8" t="str">
        <f>IF('Risk Register'!$A193="","",'Risk Register'!$A193)</f>
        <v/>
      </c>
      <c r="B193" s="8" t="str">
        <f>IF('Risk Register'!$A193="","",'Risk Register'!$B193)</f>
        <v/>
      </c>
      <c r="C193" s="8" t="str">
        <f>IF('Risk Register'!$A193="","",'Risk Register'!$D193)</f>
        <v/>
      </c>
      <c r="D193" s="8" t="str">
        <f>IF('Risk Register'!$A193="","",'Risk Register'!$E193)</f>
        <v/>
      </c>
      <c r="E193" s="8" t="str">
        <f>IF('Risk Register'!$A193="","",'Risk Register'!$L193)</f>
        <v/>
      </c>
      <c r="F193" s="8" t="str">
        <f>IF('Risk Register'!$A193="","",'Risk Register'!$T193)</f>
        <v/>
      </c>
      <c r="G193" s="8" t="str">
        <f>IF('Risk Register'!$A193="","",'Risk Register'!$O193)</f>
        <v/>
      </c>
      <c r="H193" s="8" t="str">
        <f>IF('Risk Register'!$A193="","",'Risk Register'!$U193)</f>
        <v/>
      </c>
    </row>
    <row r="194" spans="1:8">
      <c r="A194" s="8" t="str">
        <f>IF('Risk Register'!$A194="","",'Risk Register'!$A194)</f>
        <v/>
      </c>
      <c r="B194" s="8" t="str">
        <f>IF('Risk Register'!$A194="","",'Risk Register'!$B194)</f>
        <v/>
      </c>
      <c r="C194" s="8" t="str">
        <f>IF('Risk Register'!$A194="","",'Risk Register'!$D194)</f>
        <v/>
      </c>
      <c r="D194" s="8" t="str">
        <f>IF('Risk Register'!$A194="","",'Risk Register'!$E194)</f>
        <v/>
      </c>
      <c r="E194" s="8" t="str">
        <f>IF('Risk Register'!$A194="","",'Risk Register'!$L194)</f>
        <v/>
      </c>
      <c r="F194" s="8" t="str">
        <f>IF('Risk Register'!$A194="","",'Risk Register'!$T194)</f>
        <v/>
      </c>
      <c r="G194" s="8" t="str">
        <f>IF('Risk Register'!$A194="","",'Risk Register'!$O194)</f>
        <v/>
      </c>
      <c r="H194" s="8" t="str">
        <f>IF('Risk Register'!$A194="","",'Risk Register'!$U194)</f>
        <v/>
      </c>
    </row>
    <row r="195" spans="1:8">
      <c r="A195" s="8" t="str">
        <f>IF('Risk Register'!$A195="","",'Risk Register'!$A195)</f>
        <v/>
      </c>
      <c r="B195" s="8" t="str">
        <f>IF('Risk Register'!$A195="","",'Risk Register'!$B195)</f>
        <v/>
      </c>
      <c r="C195" s="8" t="str">
        <f>IF('Risk Register'!$A195="","",'Risk Register'!$D195)</f>
        <v/>
      </c>
      <c r="D195" s="8" t="str">
        <f>IF('Risk Register'!$A195="","",'Risk Register'!$E195)</f>
        <v/>
      </c>
      <c r="E195" s="8" t="str">
        <f>IF('Risk Register'!$A195="","",'Risk Register'!$L195)</f>
        <v/>
      </c>
      <c r="F195" s="8" t="str">
        <f>IF('Risk Register'!$A195="","",'Risk Register'!$T195)</f>
        <v/>
      </c>
      <c r="G195" s="8" t="str">
        <f>IF('Risk Register'!$A195="","",'Risk Register'!$O195)</f>
        <v/>
      </c>
      <c r="H195" s="8" t="str">
        <f>IF('Risk Register'!$A195="","",'Risk Register'!$U195)</f>
        <v/>
      </c>
    </row>
    <row r="196" spans="1:8">
      <c r="A196" s="8" t="str">
        <f>IF('Risk Register'!$A196="","",'Risk Register'!$A196)</f>
        <v/>
      </c>
      <c r="B196" s="8" t="str">
        <f>IF('Risk Register'!$A196="","",'Risk Register'!$B196)</f>
        <v/>
      </c>
      <c r="C196" s="8" t="str">
        <f>IF('Risk Register'!$A196="","",'Risk Register'!$D196)</f>
        <v/>
      </c>
      <c r="D196" s="8" t="str">
        <f>IF('Risk Register'!$A196="","",'Risk Register'!$E196)</f>
        <v/>
      </c>
      <c r="E196" s="8" t="str">
        <f>IF('Risk Register'!$A196="","",'Risk Register'!$L196)</f>
        <v/>
      </c>
      <c r="F196" s="8" t="str">
        <f>IF('Risk Register'!$A196="","",'Risk Register'!$T196)</f>
        <v/>
      </c>
      <c r="G196" s="8" t="str">
        <f>IF('Risk Register'!$A196="","",'Risk Register'!$O196)</f>
        <v/>
      </c>
      <c r="H196" s="8" t="str">
        <f>IF('Risk Register'!$A196="","",'Risk Register'!$U196)</f>
        <v/>
      </c>
    </row>
    <row r="197" spans="1:8">
      <c r="A197" s="8" t="str">
        <f>IF('Risk Register'!$A197="","",'Risk Register'!$A197)</f>
        <v/>
      </c>
      <c r="B197" s="8" t="str">
        <f>IF('Risk Register'!$A197="","",'Risk Register'!$B197)</f>
        <v/>
      </c>
      <c r="C197" s="8" t="str">
        <f>IF('Risk Register'!$A197="","",'Risk Register'!$D197)</f>
        <v/>
      </c>
      <c r="D197" s="8" t="str">
        <f>IF('Risk Register'!$A197="","",'Risk Register'!$E197)</f>
        <v/>
      </c>
      <c r="E197" s="8" t="str">
        <f>IF('Risk Register'!$A197="","",'Risk Register'!$L197)</f>
        <v/>
      </c>
      <c r="F197" s="8" t="str">
        <f>IF('Risk Register'!$A197="","",'Risk Register'!$T197)</f>
        <v/>
      </c>
      <c r="G197" s="8" t="str">
        <f>IF('Risk Register'!$A197="","",'Risk Register'!$O197)</f>
        <v/>
      </c>
      <c r="H197" s="8" t="str">
        <f>IF('Risk Register'!$A197="","",'Risk Register'!$U197)</f>
        <v/>
      </c>
    </row>
    <row r="198" spans="1:8">
      <c r="A198" s="8" t="str">
        <f>IF('Risk Register'!$A198="","",'Risk Register'!$A198)</f>
        <v/>
      </c>
      <c r="B198" s="8" t="str">
        <f>IF('Risk Register'!$A198="","",'Risk Register'!$B198)</f>
        <v/>
      </c>
      <c r="C198" s="8" t="str">
        <f>IF('Risk Register'!$A198="","",'Risk Register'!$D198)</f>
        <v/>
      </c>
      <c r="D198" s="8" t="str">
        <f>IF('Risk Register'!$A198="","",'Risk Register'!$E198)</f>
        <v/>
      </c>
      <c r="E198" s="8" t="str">
        <f>IF('Risk Register'!$A198="","",'Risk Register'!$L198)</f>
        <v/>
      </c>
      <c r="F198" s="8" t="str">
        <f>IF('Risk Register'!$A198="","",'Risk Register'!$T198)</f>
        <v/>
      </c>
      <c r="G198" s="8" t="str">
        <f>IF('Risk Register'!$A198="","",'Risk Register'!$O198)</f>
        <v/>
      </c>
      <c r="H198" s="8" t="str">
        <f>IF('Risk Register'!$A198="","",'Risk Register'!$U198)</f>
        <v/>
      </c>
    </row>
    <row r="199" spans="1:8">
      <c r="A199" s="8" t="str">
        <f>IF('Risk Register'!$A199="","",'Risk Register'!$A199)</f>
        <v/>
      </c>
      <c r="B199" s="8" t="str">
        <f>IF('Risk Register'!$A199="","",'Risk Register'!$B199)</f>
        <v/>
      </c>
      <c r="C199" s="8" t="str">
        <f>IF('Risk Register'!$A199="","",'Risk Register'!$D199)</f>
        <v/>
      </c>
      <c r="D199" s="8" t="str">
        <f>IF('Risk Register'!$A199="","",'Risk Register'!$E199)</f>
        <v/>
      </c>
      <c r="E199" s="8" t="str">
        <f>IF('Risk Register'!$A199="","",'Risk Register'!$L199)</f>
        <v/>
      </c>
      <c r="F199" s="8" t="str">
        <f>IF('Risk Register'!$A199="","",'Risk Register'!$T199)</f>
        <v/>
      </c>
      <c r="G199" s="8" t="str">
        <f>IF('Risk Register'!$A199="","",'Risk Register'!$O199)</f>
        <v/>
      </c>
      <c r="H199" s="8" t="str">
        <f>IF('Risk Register'!$A199="","",'Risk Register'!$U199)</f>
        <v/>
      </c>
    </row>
    <row r="200" spans="1:8">
      <c r="A200" s="8" t="str">
        <f>IF('Risk Register'!$A200="","",'Risk Register'!$A200)</f>
        <v/>
      </c>
      <c r="B200" s="8" t="str">
        <f>IF('Risk Register'!$A200="","",'Risk Register'!$B200)</f>
        <v/>
      </c>
      <c r="C200" s="8" t="str">
        <f>IF('Risk Register'!$A200="","",'Risk Register'!$D200)</f>
        <v/>
      </c>
      <c r="D200" s="8" t="str">
        <f>IF('Risk Register'!$A200="","",'Risk Register'!$E200)</f>
        <v/>
      </c>
      <c r="E200" s="8" t="str">
        <f>IF('Risk Register'!$A200="","",'Risk Register'!$L200)</f>
        <v/>
      </c>
      <c r="F200" s="8" t="str">
        <f>IF('Risk Register'!$A200="","",'Risk Register'!$T200)</f>
        <v/>
      </c>
      <c r="G200" s="8" t="str">
        <f>IF('Risk Register'!$A200="","",'Risk Register'!$O200)</f>
        <v/>
      </c>
      <c r="H200" s="8" t="str">
        <f>IF('Risk Register'!$A200="","",'Risk Register'!$U200)</f>
        <v/>
      </c>
    </row>
  </sheetData>
  <conditionalFormatting sqref="E2:F200">
    <cfRule type="containsText" dxfId="9" priority="1" operator="containsText" text="Extreme"/>
  </conditionalFormatting>
  <conditionalFormatting sqref="E2:G200">
    <cfRule type="containsText" dxfId="8" priority="2" operator="containsText" text="High"/>
    <cfRule type="containsText" dxfId="7" priority="3" operator="containsText" text="Moderate"/>
    <cfRule type="containsText" dxfId="6" priority="4" operator="containsText" text="Very Low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selection activeCell="F14" sqref="F14"/>
    </sheetView>
  </sheetViews>
  <sheetFormatPr defaultColWidth="8.85546875" defaultRowHeight="14.25"/>
  <cols>
    <col min="1" max="1" width="30.85546875" style="1" bestFit="1" customWidth="1"/>
    <col min="2" max="2" width="28.7109375" style="1" bestFit="1" customWidth="1"/>
    <col min="3" max="3" width="18.42578125" style="1" bestFit="1" customWidth="1"/>
    <col min="4" max="4" width="16.42578125" style="1" bestFit="1" customWidth="1"/>
    <col min="5" max="5" width="29.85546875" style="1" customWidth="1"/>
    <col min="6" max="6" width="30.7109375" style="1" bestFit="1" customWidth="1"/>
    <col min="7" max="7" width="19.140625" style="1" bestFit="1" customWidth="1"/>
    <col min="8" max="8" width="25.28515625" style="1" customWidth="1"/>
    <col min="9" max="9" width="24.28515625" style="1" customWidth="1"/>
    <col min="10" max="10" width="16.28515625" style="1" bestFit="1" customWidth="1"/>
    <col min="11" max="16384" width="8.85546875" style="1"/>
  </cols>
  <sheetData>
    <row r="1" spans="1:10">
      <c r="A1" s="9" t="s">
        <v>77</v>
      </c>
      <c r="B1" s="9" t="s">
        <v>78</v>
      </c>
      <c r="C1" s="9" t="s">
        <v>79</v>
      </c>
      <c r="D1" s="9" t="s">
        <v>80</v>
      </c>
      <c r="E1" s="9" t="s">
        <v>81</v>
      </c>
      <c r="F1" s="9" t="s">
        <v>82</v>
      </c>
      <c r="G1" s="9" t="s">
        <v>83</v>
      </c>
      <c r="H1" s="9" t="s">
        <v>84</v>
      </c>
      <c r="I1" s="9" t="s">
        <v>85</v>
      </c>
      <c r="J1" s="9" t="s">
        <v>86</v>
      </c>
    </row>
    <row r="2" spans="1:10">
      <c r="A2" s="1" t="s">
        <v>64</v>
      </c>
      <c r="B2" s="1" t="s">
        <v>27</v>
      </c>
      <c r="C2" s="1" t="s">
        <v>68</v>
      </c>
      <c r="D2" s="1" t="s">
        <v>87</v>
      </c>
      <c r="E2" s="1" t="s">
        <v>88</v>
      </c>
      <c r="F2" s="1" t="s">
        <v>89</v>
      </c>
      <c r="G2" s="1" t="s">
        <v>58</v>
      </c>
      <c r="H2" s="1" t="s">
        <v>90</v>
      </c>
      <c r="I2" s="1" t="s">
        <v>43</v>
      </c>
      <c r="J2" s="1" t="s">
        <v>91</v>
      </c>
    </row>
    <row r="3" spans="1:10">
      <c r="A3" s="1" t="s">
        <v>92</v>
      </c>
      <c r="B3" s="1" t="s">
        <v>93</v>
      </c>
      <c r="C3" s="1" t="s">
        <v>57</v>
      </c>
      <c r="D3" s="1" t="s">
        <v>94</v>
      </c>
      <c r="E3" s="1" t="s">
        <v>55</v>
      </c>
      <c r="F3" s="1" t="s">
        <v>73</v>
      </c>
      <c r="G3" s="1" t="s">
        <v>95</v>
      </c>
      <c r="H3" s="1" t="s">
        <v>70</v>
      </c>
      <c r="I3" s="1" t="s">
        <v>59</v>
      </c>
      <c r="J3" s="1" t="s">
        <v>96</v>
      </c>
    </row>
    <row r="4" spans="1:10">
      <c r="A4" s="1" t="s">
        <v>97</v>
      </c>
      <c r="B4" s="1" t="s">
        <v>98</v>
      </c>
      <c r="C4" s="1" t="s">
        <v>39</v>
      </c>
      <c r="D4" s="1" t="s">
        <v>40</v>
      </c>
      <c r="E4" s="1" t="s">
        <v>35</v>
      </c>
      <c r="F4" s="1" t="s">
        <v>37</v>
      </c>
      <c r="G4" s="1" t="s">
        <v>99</v>
      </c>
      <c r="H4" s="1" t="s">
        <v>36</v>
      </c>
      <c r="I4" s="1" t="s">
        <v>100</v>
      </c>
      <c r="J4" s="1" t="s">
        <v>41</v>
      </c>
    </row>
    <row r="5" spans="1:10">
      <c r="A5" s="1" t="s">
        <v>101</v>
      </c>
      <c r="B5" s="1" t="s">
        <v>49</v>
      </c>
      <c r="C5" s="1" t="s">
        <v>31</v>
      </c>
      <c r="D5" s="1" t="s">
        <v>32</v>
      </c>
      <c r="E5" s="1" t="s">
        <v>102</v>
      </c>
      <c r="F5" s="1" t="s">
        <v>71</v>
      </c>
      <c r="G5" s="1" t="s">
        <v>103</v>
      </c>
      <c r="H5" s="1" t="s">
        <v>104</v>
      </c>
      <c r="I5" s="1" t="s">
        <v>74</v>
      </c>
      <c r="J5" s="1" t="s">
        <v>33</v>
      </c>
    </row>
    <row r="6" spans="1:10">
      <c r="A6" s="1" t="s">
        <v>26</v>
      </c>
      <c r="C6" s="1" t="s">
        <v>105</v>
      </c>
      <c r="D6" s="1" t="s">
        <v>53</v>
      </c>
      <c r="G6" s="1" t="s">
        <v>106</v>
      </c>
      <c r="J6" s="1" t="s">
        <v>107</v>
      </c>
    </row>
    <row r="7" spans="1:10">
      <c r="A7" s="1" t="s">
        <v>48</v>
      </c>
      <c r="G7" s="1" t="s">
        <v>108</v>
      </c>
    </row>
    <row r="8" spans="1:10">
      <c r="A8" s="1" t="s">
        <v>109</v>
      </c>
      <c r="G8" s="1" t="s">
        <v>110</v>
      </c>
    </row>
    <row r="9" spans="1:10">
      <c r="A9" s="1" t="s">
        <v>111</v>
      </c>
    </row>
    <row r="10" spans="1:10">
      <c r="A10" s="1" t="s">
        <v>112</v>
      </c>
    </row>
  </sheetData>
  <conditionalFormatting sqref="C3">
    <cfRule type="cellIs" dxfId="5" priority="4" operator="equal">
      <formula>$C$3</formula>
    </cfRule>
  </conditionalFormatting>
  <conditionalFormatting sqref="C4">
    <cfRule type="cellIs" dxfId="4" priority="2" operator="equal">
      <formula>$C$4</formula>
    </cfRule>
  </conditionalFormatting>
  <conditionalFormatting sqref="C2:D6">
    <cfRule type="cellIs" dxfId="3" priority="6" stopIfTrue="1" operator="equal">
      <formula>$C$2</formula>
    </cfRule>
  </conditionalFormatting>
  <conditionalFormatting sqref="D2">
    <cfRule type="cellIs" dxfId="2" priority="5" operator="equal">
      <formula>$D$2</formula>
    </cfRule>
  </conditionalFormatting>
  <conditionalFormatting sqref="D3">
    <cfRule type="cellIs" dxfId="1" priority="3" operator="equal">
      <formula>$D$3</formula>
    </cfRule>
  </conditionalFormatting>
  <conditionalFormatting sqref="D4">
    <cfRule type="cellIs" dxfId="0" priority="1" operator="equal">
      <formula>$D$4</formula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af222e-874c-44a5-8ede-249a47032230">
      <Terms xmlns="http://schemas.microsoft.com/office/infopath/2007/PartnerControls"/>
    </lcf76f155ced4ddcb4097134ff3c332f>
    <TaxCatchAll xmlns="5f73d18f-a678-4581-ba50-fa356377ebce" xsi:nil="true"/>
    <_Flow_SignoffStatus xmlns="5eaf222e-874c-44a5-8ede-249a470322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329ACA990FA48830499E93E3D86CF" ma:contentTypeVersion="19" ma:contentTypeDescription="Create a new document." ma:contentTypeScope="" ma:versionID="1d6cf15b9fb26fcecacb06146d5a64a8">
  <xsd:schema xmlns:xsd="http://www.w3.org/2001/XMLSchema" xmlns:xs="http://www.w3.org/2001/XMLSchema" xmlns:p="http://schemas.microsoft.com/office/2006/metadata/properties" xmlns:ns2="5eaf222e-874c-44a5-8ede-249a47032230" xmlns:ns3="5f73d18f-a678-4581-ba50-fa356377ebce" targetNamespace="http://schemas.microsoft.com/office/2006/metadata/properties" ma:root="true" ma:fieldsID="fdd4b77bd592e96005b121c529e34fff" ns2:_="" ns3:_="">
    <xsd:import namespace="5eaf222e-874c-44a5-8ede-249a47032230"/>
    <xsd:import namespace="5f73d18f-a678-4581-ba50-fa356377e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f222e-874c-44a5-8ede-249a47032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c100f0b-763d-4c2a-a1a0-617eaa6d9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3d18f-a678-4581-ba50-fa356377ebc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c9ae81-787f-407a-a11f-daadd95c5eda}" ma:internalName="TaxCatchAll" ma:showField="CatchAllData" ma:web="5f73d18f-a678-4581-ba50-fa356377eb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9FD4DF-ADC2-4367-9102-73CE182717EB}"/>
</file>

<file path=customXml/itemProps2.xml><?xml version="1.0" encoding="utf-8"?>
<ds:datastoreItem xmlns:ds="http://schemas.openxmlformats.org/officeDocument/2006/customXml" ds:itemID="{5DBDF53A-0E09-46B2-9A58-7DA12AD96D14}"/>
</file>

<file path=customXml/itemProps3.xml><?xml version="1.0" encoding="utf-8"?>
<ds:datastoreItem xmlns:ds="http://schemas.openxmlformats.org/officeDocument/2006/customXml" ds:itemID="{CAB7EA2A-B128-4172-89E8-6C2F899E8A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Aman Sahota</cp:lastModifiedBy>
  <cp:revision/>
  <dcterms:created xsi:type="dcterms:W3CDTF">2025-11-26T00:02:20Z</dcterms:created>
  <dcterms:modified xsi:type="dcterms:W3CDTF">2025-11-27T23:45:55Z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0x010100E18329ACA990FA48830499E93E3D86CF</vt:lpwstr>
  </property>
  <property fmtid="{D5CDD505-2E9C-101B-9397-08002B2CF9AE}" pid="3" name="MediaServiceImageTags">
    <vt:lpwstr/>
  </property>
</Properties>
</file>